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2018" sheetId="1" r:id="rId1"/>
    <sheet name="2019" sheetId="2" r:id="rId2"/>
    <sheet name="2020" sheetId="3" r:id="rId3"/>
    <sheet name="2021" sheetId="4" r:id="rId4"/>
    <sheet name="2022" sheetId="5" r:id="rId5"/>
  </sheets>
  <definedNames>
    <definedName name="_xlnm.Print_Titles" localSheetId="0">'2018'!$3:$5</definedName>
    <definedName name="_xlnm.Print_Titles" localSheetId="1">'2019'!$3:$4</definedName>
    <definedName name="_xlnm.Print_Titles" localSheetId="2">'2020'!$4:$6</definedName>
    <definedName name="_xlnm.Print_Titles" localSheetId="3">'2021'!$3:$4</definedName>
    <definedName name="_xlnm.Print_Titles" localSheetId="4">'2022'!$3:$4</definedName>
  </definedNames>
  <calcPr fullCalcOnLoad="1"/>
</workbook>
</file>

<file path=xl/comments3.xml><?xml version="1.0" encoding="utf-8"?>
<comments xmlns="http://schemas.openxmlformats.org/spreadsheetml/2006/main">
  <authors>
    <author>Chuy?n Laptop-Desktop</author>
  </authors>
  <commentList>
    <comment ref="B68" authorId="0">
      <text>
        <r>
          <rPr>
            <b/>
            <sz val="9"/>
            <rFont val="Tahoma"/>
            <family val="2"/>
          </rPr>
          <t>Chuyên Laptop-Desktop:</t>
        </r>
        <r>
          <rPr>
            <sz val="9"/>
            <rFont val="Tahoma"/>
            <family val="2"/>
          </rPr>
          <t xml:space="preserve">
</t>
        </r>
      </text>
    </comment>
    <comment ref="B70" authorId="0">
      <text>
        <r>
          <rPr>
            <b/>
            <sz val="9"/>
            <rFont val="Tahoma"/>
            <family val="2"/>
          </rPr>
          <t>Chuyên Laptop-Desktop:</t>
        </r>
        <r>
          <rPr>
            <sz val="9"/>
            <rFont val="Tahoma"/>
            <family val="2"/>
          </rPr>
          <t xml:space="preserve">
</t>
        </r>
      </text>
    </comment>
  </commentList>
</comments>
</file>

<file path=xl/sharedStrings.xml><?xml version="1.0" encoding="utf-8"?>
<sst xmlns="http://schemas.openxmlformats.org/spreadsheetml/2006/main" count="2674" uniqueCount="1174">
  <si>
    <t>STT</t>
  </si>
  <si>
    <t>Tên nhiệm vụ, đề tài, dự án, đề án,..</t>
  </si>
  <si>
    <t>Mã số</t>
  </si>
  <si>
    <t xml:space="preserve">Số quyết định thành lập hội đồng xét duyệt thuyết minh </t>
  </si>
  <si>
    <t>Số quyết định giao nhiệm vụ</t>
  </si>
  <si>
    <t xml:space="preserve">Số quyết định thành lập hội đồng nghiệm thu </t>
  </si>
  <si>
    <t xml:space="preserve">Số quyết định phê duyệt kết quả nghiệm thu </t>
  </si>
  <si>
    <t>Chủ nhiệm đề tài</t>
  </si>
  <si>
    <t>Đơn vị/Cơ quan quản l</t>
  </si>
  <si>
    <t>Tình trạng nhiệm vụ đến thời điểm báo cáo</t>
  </si>
  <si>
    <t>Hoàn thành đúng hạn</t>
  </si>
  <si>
    <t>Hoàn thành quá hạn</t>
  </si>
  <si>
    <t>Đang thực hiện</t>
  </si>
  <si>
    <t>Không hoàn thành</t>
  </si>
  <si>
    <t>Đường dẫn</t>
  </si>
  <si>
    <t>x</t>
  </si>
  <si>
    <t>Khoa Môi trường</t>
  </si>
  <si>
    <t>Khá</t>
  </si>
  <si>
    <t>Khoa QLĐĐ</t>
  </si>
  <si>
    <t>Khoa Địa chất</t>
  </si>
  <si>
    <t>Khoa Kinh tế TN&amp;MT</t>
  </si>
  <si>
    <t>Phòng KHCN&amp;HTQT</t>
  </si>
  <si>
    <t>Khoa Tài nguyên nước</t>
  </si>
  <si>
    <t>Khoa Lý luận chính trị</t>
  </si>
  <si>
    <t>DANH MỤC NHIỆM VỤ NGHIÊN CỨU KHOA HỌC CẤP CƠ SỞ NĂM 2018</t>
  </si>
  <si>
    <t>DANH MỤC NHIỆM VỤ NGHIÊN CỨU KHOA HỌC CẤP CƠ SỞ NĂM 2019</t>
  </si>
  <si>
    <t>Xếp loại nghiệm thu</t>
  </si>
  <si>
    <t xml:space="preserve">Đạt </t>
  </si>
  <si>
    <t>Bộ môn Ngoại ngữ</t>
  </si>
  <si>
    <t>Xuất sắc</t>
  </si>
  <si>
    <t>Đạt</t>
  </si>
  <si>
    <t>Khoa Kinh tế Tài nguyên và Môi trường</t>
  </si>
  <si>
    <t>Khoa Công nghệ thông tin</t>
  </si>
  <si>
    <t>ThS.</t>
  </si>
  <si>
    <t>Tốt</t>
  </si>
  <si>
    <t xml:space="preserve">Khá </t>
  </si>
  <si>
    <t>Khoa Quản lý Đất đai</t>
  </si>
  <si>
    <t>Đào Mạnh Hồng</t>
  </si>
  <si>
    <t>3204/QĐ-TĐHHN ngày 14/9/2017</t>
  </si>
  <si>
    <t>4897/QĐ-TĐHHN ngày 24/12/2018</t>
  </si>
  <si>
    <t>Khoa Khoa học Đại cương</t>
  </si>
  <si>
    <t xml:space="preserve">Khoa Lý luận Chính trị </t>
  </si>
  <si>
    <t>Khoa Lý luận Chính trị</t>
  </si>
  <si>
    <t xml:space="preserve">Vận dụng quan điểm, tấm gương tự học của Hồ Chí Minh trong giáo dục nâng cao năng lực tự học cho sinh viên trường Đại học Tài nguyên và Môi trường Hà Nội </t>
  </si>
  <si>
    <t>13.01.18.I.06</t>
  </si>
  <si>
    <t>1591/QĐ-TĐHHN ngày 8/5/2018</t>
  </si>
  <si>
    <t>2038/QĐ-TĐHHN ngày 05/6/2018</t>
  </si>
  <si>
    <t>4541/QĐ-TĐHHN ngày 7/12/2018</t>
  </si>
  <si>
    <t xml:space="preserve">Vận dụng tư tưởng Hồ Chí Minh về phát huy nhân tố con người trong thực hiện chiến lược phát triển bền vững ở Việt Nam hiện nay </t>
  </si>
  <si>
    <t>13.01.18.I.05</t>
  </si>
  <si>
    <t xml:space="preserve">Nghiên cứu thực tiễn xây dựng Nhà nước pháp quyền xã hội chủ nghĩa ở Việt Nam theo tư tưởng Hồ Chí Minh </t>
  </si>
  <si>
    <t>13.01.18.I.07</t>
  </si>
  <si>
    <t xml:space="preserve">Nghiên cứu tác động của khoa học công nghệ hiện đại đến giá trị văn hóa truyền thống trong gia đình người Việt hiện nay </t>
  </si>
  <si>
    <t>13.01.18.I.02</t>
  </si>
  <si>
    <t xml:space="preserve">Nghiên cứu cơ sở khoa học và đề xuất giải pháp phát triển du lịch gắn với bảo vệ môi trường ở tỉnh Phú Thọ trong giai đoạn hiện nay </t>
  </si>
  <si>
    <t>13.01.18.I.03</t>
  </si>
  <si>
    <t>Nghiên cứu chủ trương của Đảng Cộng sản Việt Nam về xây dựng hệ thống chính trị từ năm 1996 đến năm 2005</t>
  </si>
  <si>
    <t>13.01.18.I.04</t>
  </si>
  <si>
    <t xml:space="preserve">Nghiên cứu, đánh giá mức độ hài lòng của sinh viên ngành Công nghệ kỹ thuật môi trường và Quản lý môi trường Trường Đại học Tài nguyên và Môi trường Hà Nội </t>
  </si>
  <si>
    <t>13.01.18.K.01</t>
  </si>
  <si>
    <t>Sử dụng kỹ năng thứ 5 - Kỹ năng quan sát để nâng cao kỹ năng nói tiếng Anh cho sinh viên năm thứ nhất Đại học Tài nguyên và Môi trường Hà Nội.</t>
  </si>
  <si>
    <t>13.01.18.L.01</t>
  </si>
  <si>
    <t>Sử dụng các trò chơi ngôn ngữ trong giờ dạy kỹ năng nói tiếng Anh nhằm nâng cao khả năng giao tiếp sinh viên tại trường Đại học Tài nguyên và Môi trường Hà Nội.</t>
  </si>
  <si>
    <t>13.01.18.L.02</t>
  </si>
  <si>
    <t xml:space="preserve">Đánh giá hiệu quả và đề xuất sử dụng đất nông nghiệp trên địa bàn xã Đắc Sở, huyện Hoài Đức, thành phố Hà Nội trong điều kiện biến đổi khí hậu </t>
  </si>
  <si>
    <t>13.01.18.M.15</t>
  </si>
  <si>
    <t xml:space="preserve">Đánh giá một số nội dung quản lý nhà nước về đất đai trên địa bàn huyện Hạ Hòa, tỉnh Phú Thọ </t>
  </si>
  <si>
    <t>13.01.18.M.13</t>
  </si>
  <si>
    <t xml:space="preserve">Đánh giá kết quả công tác đồn điền, đổi thửa phục vụ xây dựng nông thôn mới trên địa bàn huyện Mỹ Hào, tỉnh Hưng Yên </t>
  </si>
  <si>
    <t>13.01.18.M.16</t>
  </si>
  <si>
    <t xml:space="preserve">Đánh giá hiện trạng sử dụng đất thị xã Đông Triều, tỉnh Quảng Ninh </t>
  </si>
  <si>
    <t>13.01.18.M.14</t>
  </si>
  <si>
    <t>Xây dựng bản đồ đơn vị đất đai và đánh giá thích hợp đất sản xuất nông nghiệp huyện Trấn Yên, tỉnh Yên Bái.</t>
  </si>
  <si>
    <t>13.01.18.M.17</t>
  </si>
  <si>
    <t xml:space="preserve">Đánh giá thực trạng chuyển đổi cơ cấu sử dụng đất và đề xuất những giải pháp quản lý sử dụng đất bền vững huyện Đan Phượng, thành phố Hà Nội </t>
  </si>
  <si>
    <t>13.01.18.M.18</t>
  </si>
  <si>
    <t>Đánh giá tình hình quản lý, sử dụng đất thị xã Cửa Lò, tỉnh Nghệ An .</t>
  </si>
  <si>
    <t>13.01.18.M.06</t>
  </si>
  <si>
    <t>Ứng dụng phần mềm VILIS xây dựng cơ sở dữ liệu địa chính trên địa bàn phường Minh Khai, Quận Hai Bà Trưng, thành phố Hà Nội.</t>
  </si>
  <si>
    <t>13.01.18.M.07</t>
  </si>
  <si>
    <t xml:space="preserve">Nghiên cứu lựa chọn các bài tập nhằm phát triển thể lực cho nữ sinh viên trường Đại học Tài nguyên và Môi trường Hà Nội </t>
  </si>
  <si>
    <t>13.01.18.D.01</t>
  </si>
  <si>
    <t xml:space="preserve">Nghiên cứu ứng dụng một số kỹ thuật khai phá dữ liệu trong phân tích và đánh giá kết quả học tập của sinh viên trường Đại học Tài nguyên và Môi trường Hà Nội </t>
  </si>
  <si>
    <t>13.01.18.B.11</t>
  </si>
  <si>
    <t>Nghıên cứu về công nghệ Blockchain và ứng dụng đồng tiền ảo Bitcoin trong thời đại chuyển đổi số</t>
  </si>
  <si>
    <t>13.01.18.B.12</t>
  </si>
  <si>
    <t xml:space="preserve">Nghiên cứu quy trình kiểm toán báo cáo tài chính theo phương pháp tiếp cận rủi ro do các doanh nghiệp kiểm toán Việt Nam </t>
  </si>
  <si>
    <t>13.01.18.F.11</t>
  </si>
  <si>
    <t>Phòng TC-HC</t>
  </si>
  <si>
    <t>Bộ môn GDTC &amp; GDQP</t>
  </si>
  <si>
    <t>Đánh giá mức độ hài lòng của người sử dụng đất đối với thủ tục hành chính công về  đất đai tại văn phòng đăng kí đất đai thành phố Hà Nội, chi nhánh quận Hoàng Mai</t>
  </si>
  <si>
    <t>13.01.19.M.02</t>
  </si>
  <si>
    <t>2392/QĐ-TĐHHN ngày 05/7/2019</t>
  </si>
  <si>
    <t>4513/QĐ-TĐHHN ngày 10/12/2019</t>
  </si>
  <si>
    <t>Triển khai và vận hành phần mềm Vilis 2.0 phục vụ công tác cấp giấy chứng nhận quyền sử dụng đất, quyền sở hữu nhà ở và tài sản khác gắn liền với đất trên địa bàn huyện Cầm Giảng, tỉnh Hải Dương</t>
  </si>
  <si>
    <t>13.01.19.M.03</t>
  </si>
  <si>
    <t>Nghiên cứu ảnh hưởng của một số dự án đầu tư đến đời sống, việc làm của người dân khi Nhà nước thu hồi đất nông nghiệp trên địa bàn huyện Thuận Thành,  tỉnh Bắc Ninh</t>
  </si>
  <si>
    <t>13.01.19.M.04</t>
  </si>
  <si>
    <t>Nghiên cứu ứng dụng phần mềm Visua SVN server trong quản lý cơ sở dữ liệu bàn đồ địa chính số</t>
  </si>
  <si>
    <t>13.01.19.M.05</t>
  </si>
  <si>
    <t>Nghiên cứu hiệu quả và định hướng sử dụng đất nông nghiệp tại xã Liên Hồng, huyện Đan Phượng, thành phố Hà Nội</t>
  </si>
  <si>
    <t>13.01.19.M.06</t>
  </si>
  <si>
    <t>Đánh giá thực trạng và giải pháp nâng cao hiệu quả công tác đăng ký giao dịch bảo đảm bằng quyền sử dụng đất, quyền sở hữu nhà ở và tài sản khác gắn liền với đất tại huyện Thường Tín, thành phố Hà Nội</t>
  </si>
  <si>
    <t>13.01.19.M.07</t>
  </si>
  <si>
    <t>Ứng dụng GIS đánh giá biến động sử dụng đất trên địa bàn thị xã Từ Sơn, tỉnh Bắc Ninh</t>
  </si>
  <si>
    <t>13.01.19.M.08</t>
  </si>
  <si>
    <t xml:space="preserve">Đánh giá quy định và hệ thống hóa cơ sở pháp lý về công khai, minh bạch thông tin trong đấu giá quyền sử dụng đất </t>
  </si>
  <si>
    <t>13.01.19.M.09</t>
  </si>
  <si>
    <t>Đánh giá tình hình thực hiện công tác thu hồi đất để xây dựng khu đô thị thương mại du lịch Ecopark tại huyện Văn Giang, tỉnh Hưng Yên</t>
  </si>
  <si>
    <t>13.01.19.M.10</t>
  </si>
  <si>
    <t>Đánh giá hiệu quả kinh tế của một số mô hình nuôi trồng thuỷ sản huyện Thanh Trì, tp Hà Nội</t>
  </si>
  <si>
    <t>13.01.19.F.01</t>
  </si>
  <si>
    <t>Đánh giá chất lượng nguồn nhân lực tại Công ty cổ phần FPT Sofware chi nhánh Hà Nội</t>
  </si>
  <si>
    <t>13.01.19.F.02</t>
  </si>
  <si>
    <t>Đánh giá thực trạng quản lý rừng tại khu bảo tồn thiên nhiên Thượng Tiến, huyện Kim Bôi, tỉnh Hòa Bình</t>
  </si>
  <si>
    <t>13.01.19.F.03</t>
  </si>
  <si>
    <t>Đánh giá thực trạng thu hút đầu tư cho phát triển kinh tế - xã hội tại quận Tây Hồ, thành phố Hà Nội</t>
  </si>
  <si>
    <t>13.01.19.F.04</t>
  </si>
  <si>
    <t>Đánh giá hiệu quả sản xuất kinh doanh của công ty cổ phần bia, rượu Sài Gòn - Đồng Xuân</t>
  </si>
  <si>
    <t>13.01.19.F.05</t>
  </si>
  <si>
    <t>Giải pháp tạo động lực làm việc cho người lao động tại công ty TNHH truyền thông ADT</t>
  </si>
  <si>
    <t>13.01.19.F.06</t>
  </si>
  <si>
    <t>Đánh giá sự hài lòng của sinh viên ngành Quản trị dịch vụ du lịch và lữ hành đối với chất lượng đào tạo của trường Đại học Tài nguyên và Môi trường Hà Nội</t>
  </si>
  <si>
    <t>13.01.19.F.07</t>
  </si>
  <si>
    <t>Nghiên cứu việc áp dụng chế độ kế toán hành chính sự nghiệp theo thông tư 107/2017/TT-BTC tại trường Đại học Tài nguyên và Môi trường Hà Nội</t>
  </si>
  <si>
    <t>13.01.19.F.08</t>
  </si>
  <si>
    <t>Kiểm toán chất thải trong hoạt động sản xuất hương tại công ty TNHH Khải Hoàn, xã Dân Tiến, huyện Khoái Châu, tỉnh Hưng Yên</t>
  </si>
  <si>
    <t xml:space="preserve">13.01.19.K.01
</t>
  </si>
  <si>
    <t>Nghiên cứu đặc điểm lý hóa học của đất và đặc điểm phân bố rừng ngập mặn trồng tại xã Đa Lộc, huyện Hậu Lộc, tỉnh Thanh Hóa</t>
  </si>
  <si>
    <t>13.01.19.K.03</t>
  </si>
  <si>
    <t>Nghiên cứu ứng dụng công nghệ viễn thám và GIS đánh giá hiện trạng lớp phủ thực vật tại các quận nội thành Hà Nội</t>
  </si>
  <si>
    <t>13.01.19.K.04</t>
  </si>
  <si>
    <t>Ứng dụng công nghệ GIS trong phân vùng ô nhiễm môi trường không khí khu vực khai thác than đá trên địa bàn thành phố Hạ Long, tỉnh Quảng Ninh</t>
  </si>
  <si>
    <t>13.01.19.K.05</t>
  </si>
  <si>
    <t>Đánh giá nhu cầu sử dụng sản phẩm rau hữu cơ trên địa bàn Hà Nội</t>
  </si>
  <si>
    <t>13.01.19.K.06</t>
  </si>
  <si>
    <t>Nghiên cứu phân vùng cảnh quan nhân sinh phục vụ cho quản lý và sử dụng hợp lý tài nguyên thiên nhiên huyện Vân Đồn, tỉnh Quảng Ninh</t>
  </si>
  <si>
    <t>13.01.19.K.07</t>
  </si>
  <si>
    <t>Nghiên cứu, đánh giá các đặc điểm tự nhiên phục vụ quản lý tài nguyên đất tại huyện Giao Thủy, tỉnh Nam Định</t>
  </si>
  <si>
    <t>13.01.19.K.08</t>
  </si>
  <si>
    <t>13.01.19.K.09</t>
  </si>
  <si>
    <t>Nghiên cứu hiệu quả vận hành và các yếu tố ảnh hưởng đến phương pháp thu gom chất thải rắn sinh hoạt trên một số quận nội thành thành phố Đà Nẵng</t>
  </si>
  <si>
    <t>13.01.19.K.10</t>
  </si>
  <si>
    <t>Nghiên cứu hiện trạng tiếp cận nước sạch của người dân tại xã Khánh An - U Minh- Cà Mau, đề xuất biện pháp nâng cao độ an toàn cấp nước cho người dân</t>
  </si>
  <si>
    <t>13.01.19.K.11</t>
  </si>
  <si>
    <t>Nghiên cứu chế tạo vật liệu hấp phụ từ bã đậu nành để xử lý Pb2+ , Cu 2+ trong nước</t>
  </si>
  <si>
    <t>13.01.19.K.12</t>
  </si>
  <si>
    <t xml:space="preserve">Nghiên cứu quá trình thủy phân lignocellulose bằng tác nhân hóa – lý và ứng dụng để sản xuất ethanol </t>
  </si>
  <si>
    <t>13.01.19.K.13</t>
  </si>
  <si>
    <t>Đánh giá hiện trạng quản lý chất thải y tế trên địa bàn thành phố Hà Nội và đề xuất biện pháp nâng cao hiệu quả quản lý</t>
  </si>
  <si>
    <t>13.01.19.K.14</t>
  </si>
  <si>
    <t>Xử lý số liệu hỗn hợp của hệ thống vệ tinh dẫn đường toàn cầu</t>
  </si>
  <si>
    <t>13.01.19.O.05</t>
  </si>
  <si>
    <t>Khoa Trắc địa Bản đồ và Thông tin Địa lý</t>
  </si>
  <si>
    <t>Đánh giá chất lượng mô hình trọng trường toàn cầu bằng số liệu trọng lực mặt đất khu vực Miền Bắc Việt Nam</t>
  </si>
  <si>
    <t>13.01.19.O.06</t>
  </si>
  <si>
    <t>Khảo sát độ chính xác xác định tọa độ điểm bằng công nghệ định vị điểm đơn chính xác tại một số vùng điển hình ở Việt Nam</t>
  </si>
  <si>
    <t>13.01.19.O.07</t>
  </si>
  <si>
    <t>Nghiên cứu ứng dụng thành lập mô hình 3D bằng thiết bị quét Laser phục vụ công tác đào tạo sinh viên ngành kỹ thuật trắc địa bản đồ</t>
  </si>
  <si>
    <t>13.01.19.O.08</t>
  </si>
  <si>
    <t>Nghiên cứu phương pháp tích hợp tối ưu hệ thống INS/GPS nâng cao độ chính xác cho công tác định vị điểm</t>
  </si>
  <si>
    <t>13.01.19.O.09</t>
  </si>
  <si>
    <t>13.01.19.O.10</t>
  </si>
  <si>
    <t>Nghiên cứu ứng dụng GIS và phương pháp phân tích đa chỉ tiêu trong lựa chọn vị trí bố trí khu xử lý chất thải rắn tập trung tại thành phố Hà Nội</t>
  </si>
  <si>
    <t>13.01.19.O.11</t>
  </si>
  <si>
    <t>Phân tích định lượng và tiếp cận không gian trong đánh giá thích nghi sinh thái tài nguyên rừng trên địa bàn tỉnh Kon Tum</t>
  </si>
  <si>
    <t>13.01.19.O.12</t>
  </si>
  <si>
    <t>Nghiên cứu chế tạo dây nano vonfram oxit (WO3) định hướng ứng dụng trong đầu đo cảm biến khí NO2</t>
  </si>
  <si>
    <t xml:space="preserve">13.01.19.H.01
</t>
  </si>
  <si>
    <t xml:space="preserve">Khoa Khoa học Đại cương </t>
  </si>
  <si>
    <t xml:space="preserve">Nghiên cứu ảnh hưởng của kích thước hạt đến quá trình oxi hóa bột sắt siêu mịn trong môi trường không khí </t>
  </si>
  <si>
    <t>13.01.19.H.03</t>
  </si>
  <si>
    <t xml:space="preserve">Nâng cao chất lượng giảng dạy môn toán cao cấp cho sinh viên ngành kinh tế của Trường Đại học Tài nguyên và Môi trường Hà Nội </t>
  </si>
  <si>
    <t>13.01.19.H.02</t>
  </si>
  <si>
    <t xml:space="preserve">Nghiên cứu xây dựng bản đồ hiểm họa lũ lưu vực sông Vu Gia Thu Bồn trong điều kiện biến đổi khí hậu </t>
  </si>
  <si>
    <t>13.01.19.E.01</t>
  </si>
  <si>
    <t>Khoa Khí tượng Thủy văn</t>
  </si>
  <si>
    <t>Nghiên cứu hoạt động giáo dục kỹ năng mềm cho sinh viên trường Đại học Tài nguyên và Môi trường Hà Nội theo tiếp cận năng lực</t>
  </si>
  <si>
    <t>2392/QĐ-TĐHHN ngày 05/7/2020</t>
  </si>
  <si>
    <t xml:space="preserve">Nghiên cứu hệ Quản trị cơ sở dữ liệu không gian PostgreSQL, ứng dụng trong xây dựng bản đồ mạng </t>
  </si>
  <si>
    <t>13.01.19.B.01</t>
  </si>
  <si>
    <t>2392/QĐ-TĐHHN ngày 05/7/2021</t>
  </si>
  <si>
    <t xml:space="preserve">Khoa Công nghệ Thông tin </t>
  </si>
  <si>
    <t xml:space="preserve">Nghiên cứu ứng dụng IoT vào bài toán quản lý thiết bị điện thông minh </t>
  </si>
  <si>
    <t>13.01.19.B.02</t>
  </si>
  <si>
    <t>Nghiên cứu và thử nghiệm kiểm thử xâm nhập dựa trên nền tảng Android</t>
  </si>
  <si>
    <t>13.01.19.B.03</t>
  </si>
  <si>
    <t>Nghiên cứu pháp luật về thu hồi đất ở qua thực tiễn tại quận Tây Hồ, thành phố Hà Nội</t>
  </si>
  <si>
    <t>13.01.19.I.01</t>
  </si>
  <si>
    <t>Chủ trương và sự chỉ đạo của Đảng Cộng sản Việt Nam về phát triển bền vững từ năm 2001 đến năm 2010</t>
  </si>
  <si>
    <t>13.01.19.I.02</t>
  </si>
  <si>
    <t>Chủ trương và sự chỉ đạo của Đảng về quản lý tài nguyên đất từ năm 2001 đến năm 2010</t>
  </si>
  <si>
    <t>13.01.19.I.03</t>
  </si>
  <si>
    <t>Nghiên cứu thực trạng và đề xuất giải pháp thu hút vốn đầu tư trực tiếp nước ngoài (FDI) ở tỉnh Vĩnh Phúc hiện nay</t>
  </si>
  <si>
    <t>13.01.19.I.04</t>
  </si>
  <si>
    <t>Nghiên cứu pháp luật về án lệ liên quan đến chuyển giao quyền sử dụng đất tại Việt Nam</t>
  </si>
  <si>
    <t>13.01.19.I.05</t>
  </si>
  <si>
    <t>Nghiên cứu nâng cao kỹ năng nghe hiểu tiếng Anh thông qua các bài hát tiếng Anh cho sinh viên trường Đại học Tài nguyên và Môi trường Hà Nội</t>
  </si>
  <si>
    <t>13.01.19.L.01</t>
  </si>
  <si>
    <t xml:space="preserve">Bộ môn Ngoại ngữ </t>
  </si>
  <si>
    <t>Nghiên cứu ứng dụng các thủ thuật dạy kỹ năng đọc hiểu tiếng Anh cơ bản cho sinh viên trường Đại học Tài nguyên và Môi trường Hà Nội</t>
  </si>
  <si>
    <t>13.01.19.L.02</t>
  </si>
  <si>
    <t>Nghiên cứu một số khó khăn trong quá trình học tiếng Anh chuyên ngành của sinh viên trường Đại học Tài nguyên và Môi trường Hà Nội</t>
  </si>
  <si>
    <t>13.01.19.L.03</t>
  </si>
  <si>
    <t>Nghiên cứu lựa chọn một số bài tập phát triển sức bền chuyên môn của môn cầu lông cho sinh viên Trường Đại học Tài nguyên và Môi trường Hà Nội</t>
  </si>
  <si>
    <t>13.01.19.D.01</t>
  </si>
  <si>
    <t>Bộ môn Giáo dục Thể chất - Giáo dục Quốc phòng</t>
  </si>
  <si>
    <t>Nghiên cứu xây dựng nội dung môn học Sport Aerobic  trong học phần tự chọn môn GDTC cho sinh viên Trường Đại học Tài nguyên và Môi trường Hà Nội</t>
  </si>
  <si>
    <t>13.01.19.D.02</t>
  </si>
  <si>
    <t>Nghiên cứu một số bài tập phát triển sức bền tốc độ nhằm nâng cao thành tích chạy 100m cho sinh viên khóa ĐH7 Trường Đại học Tài nguyên và Môi Trường Hà Nội</t>
  </si>
  <si>
    <t>13.01.19.D.03</t>
  </si>
  <si>
    <t>13.01.20.N.01</t>
  </si>
  <si>
    <t>802/QĐ-TĐHHN ngày 3/3/2020</t>
  </si>
  <si>
    <t>13.01.20.N.02</t>
  </si>
  <si>
    <t>Nghiên cứu thực trạng và đề xuất giải pháp thực hiện chính sách, pháp luật về quản lý, sử dụng đất tại đô thị theo luật đất đai năm 2013.</t>
  </si>
  <si>
    <t>13.01.20.M.01</t>
  </si>
  <si>
    <t>13.01.20.M.02</t>
  </si>
  <si>
    <t>13.01.20.M.03</t>
  </si>
  <si>
    <t>13.01.20.M.04</t>
  </si>
  <si>
    <t>13.01.20.M.05</t>
  </si>
  <si>
    <t xml:space="preserve">Nguyễn Thị Hằng
</t>
  </si>
  <si>
    <t>13.01.20.K.01</t>
  </si>
  <si>
    <t>13.01.20.K.02</t>
  </si>
  <si>
    <t>13.01.20.K.03</t>
  </si>
  <si>
    <t>13.01.20.K.04</t>
  </si>
  <si>
    <t>13.01.20.K.05</t>
  </si>
  <si>
    <t>13.01.20.K.06</t>
  </si>
  <si>
    <t>13.01.20.K.07</t>
  </si>
  <si>
    <t>13.01.20.K.08</t>
  </si>
  <si>
    <t>13.01.20.I.01</t>
  </si>
  <si>
    <t>13.01.20.I.02</t>
  </si>
  <si>
    <t>13.01.20.I.03</t>
  </si>
  <si>
    <t>13.01.20.E.01</t>
  </si>
  <si>
    <t>13.01.20.E.02</t>
  </si>
  <si>
    <t>13.01.20.E.03</t>
  </si>
  <si>
    <t>13.01.20.E.04</t>
  </si>
  <si>
    <t>13.01.20.F.01</t>
  </si>
  <si>
    <t>13.01.20.F.02</t>
  </si>
  <si>
    <t>13.01.20.F.03</t>
  </si>
  <si>
    <t>13.01.20.F.04</t>
  </si>
  <si>
    <t>13.01.20.F.05</t>
  </si>
  <si>
    <t>13.01.20.F.06</t>
  </si>
  <si>
    <t xml:space="preserve">13.01.20.H.01 </t>
  </si>
  <si>
    <t>13.01.20.H.02</t>
  </si>
  <si>
    <t>13.01.20.D.01</t>
  </si>
  <si>
    <t>13.01.20.D.02</t>
  </si>
  <si>
    <t>13.01.20.D.03</t>
  </si>
  <si>
    <t>13.01.20.D.04</t>
  </si>
  <si>
    <t>13.01.20.D.05</t>
  </si>
  <si>
    <t>13.01.20.D.06</t>
  </si>
  <si>
    <t>13.01.20.D.07</t>
  </si>
  <si>
    <t>Nghiên cứu ứng dụng phương pháp so sánh và cấu trúc song song trong dạy và học từ vựng tiếng anh cho sinh viên Trường Đại học Tài nguyên và Môi trường Hà Nội</t>
  </si>
  <si>
    <t>13.01.20.L.01</t>
  </si>
  <si>
    <t>Nghiên cứu thực trạng và giải pháp nhằm nâng cao kỹ năng thuyết trình tiếng anh cho sinh viên chuyên ngành Trường Đại học Tài nguyên và Môi trường Hà Nội</t>
  </si>
  <si>
    <t>13.01.20.L.02</t>
  </si>
  <si>
    <t>Nghiên cứu mức độ nhận thức về
tư duy phản biện của sinh viên trong các lớp tiếng Anh tại Trường Đại học Tài nguyên và Môi trường Hà Nội</t>
  </si>
  <si>
    <t>13.01.20.L.03</t>
  </si>
  <si>
    <t>Nghiên cứu các yếu tố tâm lý ảnh
hưởng đến kỹ năng nói tiếng anh và giải pháp cho sinh viên Trường Đại học Tài nguyên và Môi trường Hà Nội</t>
  </si>
  <si>
    <t>13.01.20.L.04</t>
  </si>
  <si>
    <t>Nghiên cứu thực trạng sử dụng công nghệ thông tin nhằm nâng cao kỹ năng nói cho sinh viên tại Trường Đại học Tài nguyên và Môi trường Hà Nội.</t>
  </si>
  <si>
    <t>13.01.20.L.05</t>
  </si>
  <si>
    <t>Xây dựng mẫu quặng graphit đới sông Hồng khu vực Yên Bái – Lào Cai phục vụ công tác đào tạo ngành kỹ thuật địa chất</t>
  </si>
  <si>
    <t xml:space="preserve">13.01.20.C.01 </t>
  </si>
  <si>
    <t>Ứng dụng công nghệ Viễn thám và GIS nghiên cứu biến động đường bờ sông Hậu đoạn thuộc tỉnh An Giang</t>
  </si>
  <si>
    <t>Nghiên cứu ứng dụng ảnh viễn thám xác định hàm lượng bùn cát lơ lửng vùng cửa sông ven biển Cà Mau</t>
  </si>
  <si>
    <t>Ứng dụng phần mềm TK Desktop trong công tác thống kê, kiểm kê và thành lập bản đồ hiện trạng sử dụng đất năm 2020 tại xã Võng Xuyên, huyện Phúc Thọ, thành phố Hà Nội.</t>
  </si>
  <si>
    <t>Đánh giá hiệu quả sử dụng đất nông nghiệp và xác lập mô hình hệ kinh tế sinh thái trên địa bàn huyện Tiên Du, tỉnh Bắc Ninh</t>
  </si>
  <si>
    <t>Đánh giá mức độ hài lòng về công tác đăng ký đất đai trên địa bàn quận Dương Kinh, thành phố Hải Phòng</t>
  </si>
  <si>
    <t>Đánh giá thực trạng sử dụng đất của các tổ chức trên địa bàn huyện Thanh Miện, tỉnh Hải Dương</t>
  </si>
  <si>
    <t>Đánh giá đa dạng sinh học nấm lớn tại Khu bảo tồn thiên nhiên Thượng Tiến, tỉnh Hòa Bình</t>
  </si>
  <si>
    <t>Nghiên cứu mối quan hệ giữa rác thải nhựa với rừng ngập mặn ven biển xã Đa Lộc, huyện Hậu Lộc, tỉnh Thanh Hóa</t>
  </si>
  <si>
    <t>Đánh giá mức sẵn lòng chi trả để cải thiện chất lượng nguồn nước và hệ thống nước cấp tại tỉnh Thái Bình</t>
  </si>
  <si>
    <t>Đánh giá hoạt động giáo dục bảo vệ môi trường cho học sinh một số trường mầm non trên địa bàn phường Phú Diễn, quận Bắc Từ Liêm, thành phố Hà Nội</t>
  </si>
  <si>
    <t>Đánh giá rủi ro một số loại hình thiên tai tại tỉnh Quảng Bình và đề xuất giải pháp quản lý</t>
  </si>
  <si>
    <t>Đánh giá hiện trạng sử dụng, thải bỏ hóa chất bảo vệ thực vật trên địa bàn huyện Phù Cừ, tỉnh Hưng Yên</t>
  </si>
  <si>
    <t>Nghiên cứu đánh giá rủi ro sinh thái một số hợp chất hữu cơ khó phân hủy tại sông Hồng đoạn chảy từ địa phận thành phố Hà Nội đến tỉnh Nam Định</t>
  </si>
  <si>
    <t>Chính sách pháp luật hình sự về tội phạm môi trường ở Việt Nam hiện nay</t>
  </si>
  <si>
    <t>Bảo hộ nhãn hiệu nổi tiếng theo pháp luật Việt Nam</t>
  </si>
  <si>
    <t>Nghiên cứu đặc điểm chuyển động thẳng đứng trong khí quyển trên khu vực Bắc Bộ Việt Nam</t>
  </si>
  <si>
    <t>Nghiên cứu ảnh hưởng của ENSO đến hoạt động của gió mùa mùa đông trên khu vực Việt Nam</t>
  </si>
  <si>
    <t>Nghiên cứu ứng dụng mô hình nhận dạng biến mờ trong tính toán trọng số thành phần tính dễ bị tổn thương hạn – mặn. Áp dụng thử nghiệm một số xã vùng đồng bằng ven biển sông Mã</t>
  </si>
  <si>
    <t>Nghiên cứu đánh giá tác động của hệ thống hồ chứa đến dòng chảy kiệt hạ du lưu vực sông Vu gia – Thu Bồn trong điều kiện biến đổi khí hậu</t>
  </si>
  <si>
    <t>Nghiên cứu năng lực tài chính của các doanh nghiệp nhỏ và vừa tại tỉnh Vĩnh Phúc</t>
  </si>
  <si>
    <t>Nghiên cứu thực trạng quản trị vốn lưu động tại Công ty Cổ phần Tập đoàn FLC</t>
  </si>
  <si>
    <t>Quản lý nợ xấu tại ngân hàng thương mại cổ phần Quân đội - chi nhánh Sơn La</t>
  </si>
  <si>
    <t>Nghiên cứu mức sẵn lòng chi trả của người dân để cải thiện hệ thống cấp nước tưới tại hệ thống thuỷ lợi Ấp Bắc - Huyện Đông Anh - Thành phố Hà Nội</t>
  </si>
  <si>
    <t>Nghiên cứu hành vi đầu tư cá nhân trên thị trường bất động sản khu vực Hà Nội</t>
  </si>
  <si>
    <t>Nghiên cứu phương pháp giảng dạy nhằm nâng cao kĩ thuật bơi ếch cho sinh viên Trường Đại học Tài nguyên và Môi trường Hà Nội</t>
  </si>
  <si>
    <t>Nghiên cứu một số biện pháp quản lý nhằm nâng cao chất lượng giảng dạy môn học giáo dục quốc phòng an ninh ở Trường Đại học Tài nguyên và Môi trường Hà Nội</t>
  </si>
  <si>
    <t>Nghiên cứu thực trạng giáo dục phòng chống tệ nạn xã hội cho sinh viên trường Đại học Tài nguyên và Môi trường Hà Nội</t>
  </si>
  <si>
    <t>Nghiên cứu một số giải pháp nhằm nâng cao hoạt động thể dục thể thao ngoại khóa cho sinh viên Trường Đại học Tài nguyên và Môi trường Hà Nội</t>
  </si>
  <si>
    <t>Nghiên cứu hệ thống bài tập nhằm phát triển thể lực cho sinh viên đại học khóa 9 Trường Đại học Tài nguyên và Môi trường Hà Nội</t>
  </si>
  <si>
    <t>ThS. Nguyễn Văn Quang</t>
  </si>
  <si>
    <t>ThS. Quách Thị Chúc</t>
  </si>
  <si>
    <t>ThS. Phạm Thị Thanh Thủy</t>
  </si>
  <si>
    <t>ThS. Phạm Thị Mai</t>
  </si>
  <si>
    <t>ThS. Thái Thị Lan Anh</t>
  </si>
  <si>
    <t>ThS. Trần Minh Tiến</t>
  </si>
  <si>
    <t>ThS. Nguyễn Thị Nga</t>
  </si>
  <si>
    <t>ThS. Vũ Thị Thu Hiền</t>
  </si>
  <si>
    <t>ThS. Bùi Thị Then</t>
  </si>
  <si>
    <t>ThS. Trần Thị Oanh</t>
  </si>
  <si>
    <t>ThS. Đỗ Hải Hà</t>
  </si>
  <si>
    <t>ThS. Nguyễn Ngọc Hồng</t>
  </si>
  <si>
    <t>ThS. Mai Thị Hiền</t>
  </si>
  <si>
    <t>ThS. Nguyễn Thị Bình Minh</t>
  </si>
  <si>
    <t>ThS. Nguyễn Đình Tuấn Lê</t>
  </si>
  <si>
    <t>ThS. Vũ Thị Thanh Thủy</t>
  </si>
  <si>
    <t>ThS. Hoàng Diệu Thảo</t>
  </si>
  <si>
    <t>TS. Lê Thị Thùy Dung</t>
  </si>
  <si>
    <t>ThS. Nguyễn Thị Thu Hường</t>
  </si>
  <si>
    <t>ThS. Vũ Văn Huân</t>
  </si>
  <si>
    <t>ThS. Nguyễn Ngọc Hoan</t>
  </si>
  <si>
    <t>ThS. Bùi Thị Thùy</t>
  </si>
  <si>
    <t>TS.Nguyễn Thị Luyến</t>
  </si>
  <si>
    <t>TS.Nguyễn Thị Hải Yến</t>
  </si>
  <si>
    <t>ThS.Trần Minh Tiến</t>
  </si>
  <si>
    <t>ThS.Nguyễn Thị Hằng</t>
  </si>
  <si>
    <t>TS.Bùi Thị Hồng Thắm</t>
  </si>
  <si>
    <t>ThS. Ngô Thị Kiều Trang</t>
  </si>
  <si>
    <t>TS. Hà Thị Thanh Thủy</t>
  </si>
  <si>
    <t>TS. Đỗ Thị Dinh</t>
  </si>
  <si>
    <t>ThS. Vũ Thị Hòa</t>
  </si>
  <si>
    <t>ThS. Ngô Thị Mến Thương</t>
  </si>
  <si>
    <t>ThS. Hoàng Thị Ngọc Minh</t>
  </si>
  <si>
    <t>ThS. Khuất Thị Nga</t>
  </si>
  <si>
    <t>ThS. Vũ Thị Kim Oanh</t>
  </si>
  <si>
    <t>ThS. Lê Xuân Tú</t>
  </si>
  <si>
    <t>ThS. Trần Thị Duyên</t>
  </si>
  <si>
    <t>TS. Tống Hưng Tâm</t>
  </si>
  <si>
    <t>ThS. Hoàng Thị Tuyết Nhung</t>
  </si>
  <si>
    <t>ThS. Lê Thị Lan</t>
  </si>
  <si>
    <t>ThS. Tăng Thị Thanh Nhàn</t>
  </si>
  <si>
    <t>ThS. Trần Duy Hoàng</t>
  </si>
  <si>
    <t>ThS. Nguyễn Thị Mai Anh</t>
  </si>
  <si>
    <t>Nghiên cứu đề xuất giải pháp nhằm nâng cao giải đoán ảnh viễn thám bằng mắt phục vụ cho môn học thực tập Trắc địa Ảnh tại trường Cao đẳng Tài nguyên và môi trường miền Trung</t>
  </si>
  <si>
    <t>Nghiên cứu thực trạng và đề xuất giải pháp nâng cao hiệu quả công tác quản lý thuế thu nhập cá nhân trên địa bàn thị xã Bỉm Sơn, tỉnh Thanh Hóa</t>
  </si>
  <si>
    <t>Nghiên cứu thực trạng và đề xuất giải  pháp nhằm nâng cao hiệu quả công tác hòa giải tranh chấp đất đai ở cơ sở trên địa bàn thị xã Bỉm Sơn</t>
  </si>
  <si>
    <t>Nghiên cứu ứng dụng phần mềm Hhmaps trong giảng dạy và học tập tại trường CĐ Tài nguyên và Môi trường miền Trung (nay là phân hiệu đại học Tài nguyên và Môi trường Hà Nội tại tỉnh Thanh Hóa</t>
  </si>
  <si>
    <t>Vận dụng tư tưởng Hồ Chí Minh về “Lý luận gắn liền với thực tiễn” trong giảng dạy các môn Lý luận chính trị tại trường Cao đẳng Tài nguyên và Môi trường miền Trung (nay là Phân hiệu Đại học Tài nguyên và Môi trường Hà Nội tại tỉnh Thanh Hóa</t>
  </si>
  <si>
    <t>Vận dụng tư tưởng, tấm gương đạo đức Hồ Chí Minh trong giảng dạy lịch sử Việt Nam tại trường Cao đẳng Tài nguyên &amp; Môi trường miền Trung nay là Phân hiệu trường ĐH Tài nguyên &amp; Môi trường Hà Nội tại Thanh Hóa</t>
  </si>
  <si>
    <t>Nghiên cứu, vận dụng tư tưởng Hồ Chí Minh về “Công tác chăm lo, bồi dưỡng giáo dục  thế hệ trẻ” nhằm nâng cao ý thức đạo đức cho HS-SV Phân hiệu Trường Đại học Tài nguyên và Môi trường Hà Nội tại tỉnh Thanh Hóa</t>
  </si>
  <si>
    <t>Nghiên cứu đề xuất một số phương pháp giáo dục kỹ năng sống cho học sinh bậc TCCN thông qua giảng dạy môn “Giáo dục Chính trị” ở Phân hiệu Trường Đại học Tài nguyên và Môi trường Hà Nội tại tỉnh Thanh Hóa</t>
  </si>
  <si>
    <t>Nghiên cứu đề xuất một số giải pháp nhằm nâng cao hiệu quả văn hóa đọc cho HS-SV trường Cao đẳng Tài nguyên và Môi trường miền Trung (nay làPhân hiệu trường Đại học Tài nguyên và Môi trường Hà Nội tại tỉnh Thanh hóa</t>
  </si>
  <si>
    <t>Nghiên cứu ứng dụng phần mềm Matlab giải bài tập phần Đạo hàm – Tích phân – Vi phân và Chuỗi số trong môn Toán cao cấp tại trường CĐ Tài nguyên và Môi trường miền Trung(Nay là Phân hiệu trường ĐH Tài nguyên và Môi trường Hà Nội tại tỉnh Thanhh Hóa</t>
  </si>
  <si>
    <t>Nghiên cứu, đề xuất một số biện pháp sư phạm phát triển năng lực suy luận thống kê cho học sinh – sinh viên trường Cao đẳng Tài nguyên và Môi trường miền Trung  (nay là Phân hiệu Đại học Tài nguyên và Môi trường Hà Nội tại tỉnh Thanh Hóa</t>
  </si>
  <si>
    <t>Nghiên cứu xây dựng bộ bài tập giúp học sinh - sinh viên nắm vững khái niệm và định nghĩa trong môn toán tại trường cao đẳng Tài nguyên và Môi trường miền Trung (nay là phân hiệu trường Đại học Tài nguyên và Môi trường Hà Nội tại tỉnh Thanh Hóa</t>
  </si>
  <si>
    <t>787/QĐ-TCĐMT ngày 23/12/2017</t>
  </si>
  <si>
    <t>17a/QĐ-PHĐHHN năm 2018</t>
  </si>
  <si>
    <t>396/QĐ-PHĐHHN ngày 21/12/2018</t>
  </si>
  <si>
    <t>Khoa Trắc địa bản đồ - PH</t>
  </si>
  <si>
    <t>Khoa quản lý đát đai - PH</t>
  </si>
  <si>
    <t>Khoa Trác địa bản đồ - PH</t>
  </si>
  <si>
    <t>Khoa Khoa học đại cương - PH</t>
  </si>
  <si>
    <t>ThS.Lê Thị Liên</t>
  </si>
  <si>
    <t>ThS.Mai Thị Phương Lan</t>
  </si>
  <si>
    <t>ThS.Nguyễn Thị Thảo</t>
  </si>
  <si>
    <t>ThS.Lê Duy Hiếu</t>
  </si>
  <si>
    <t>CN. Nguyễn Thị Lan</t>
  </si>
  <si>
    <t>ThS.Phạm Thị Nhâm</t>
  </si>
  <si>
    <t>ThS.Lê hải Yến</t>
  </si>
  <si>
    <t>ThS.Mai Ngọc Uyên</t>
  </si>
  <si>
    <t>ThS.Mai Thị Thu Hằng</t>
  </si>
  <si>
    <t>ThS.Nguyễn Thị Phượng</t>
  </si>
  <si>
    <t>ThS.Đoàn Thị Hồng Nguyên</t>
  </si>
  <si>
    <t>ThS.Lê Thị Minh Nga</t>
  </si>
  <si>
    <t>Đơn vị/
Cơ quan quản lý</t>
  </si>
  <si>
    <t>4729/QĐ-TĐHHN ngày 24/12/2019</t>
  </si>
  <si>
    <t>Đánh giá thực trạng, đè xuất giải pháp nhằm nâng cao hiệu quả bảo vệ và sử dụng đất trong điều kiện biến đổi khí hậu của Phường Đông Hải, thành phố Thanh Hóa, tỉnh Thanh Hóa.</t>
  </si>
  <si>
    <t>32a/QĐ-PHĐHHN ngày 28/2/1019</t>
  </si>
  <si>
    <t>337/QĐ-PHĐHHN ngày 15/10/2019</t>
  </si>
  <si>
    <t>440/QĐ-PHĐHHN ngày 29/11/2019</t>
  </si>
  <si>
    <t>ThS. Lê Trí Nhượng</t>
  </si>
  <si>
    <t>Phân hiệu</t>
  </si>
  <si>
    <t>Nghiên cứu, ứng dụng phương pháp giảng dạy mới nhằm nâng cao hiệu quả dạy và học các mônkế toánbậc đại học ởPhân hiệu trường Đại học TNMT Hà Nội tại tỉnh Thanh Hóa</t>
  </si>
  <si>
    <t>Nghiên cứu thực trạng và đề xuất giải pháp phát triển các mô hình kinh tế trang trại tại huyện Hà Trung, tỉnh Thanh Hóa</t>
  </si>
  <si>
    <t>ThS. Nguyễn Thị Thảo</t>
  </si>
  <si>
    <t>Đánh giá công tác giải phóng mặt bằng dự án đường nối quốc lộ 1° đên nhà máy xi măng Long Sơn và đề xuất giải pháp nhằm nâng cao hiệu quả công tác giải phóng mặt bằng trên địa bàn thị xã Bỉm Sơn Thanh Hóa</t>
  </si>
  <si>
    <t>ThS. Mai Văn Thông</t>
  </si>
  <si>
    <t>Nghiên cứu tiềm năng đất đai phục vụ cho phát triển mô hình vải chín sớm theo hướng sản xuất hàng hóa tại Thị xã Đông Triều, Quảng Ninh</t>
  </si>
  <si>
    <t>TS. Trần Xuân Biên</t>
  </si>
  <si>
    <t>Nghiên cứu đánh giá ứng dụng cơ sở dữ liệu nền thông tin địa lý trong công tác xây dựng cơ sở dữ liệu đát đai trên địa bàn tỉnh Thanh Hóa</t>
  </si>
  <si>
    <t>ThS. Lê Thị Hoa Huệ</t>
  </si>
  <si>
    <t>Nghiên cứu dữ liệu vệ tinh ASTER, LANDSAT, MODIS trong việc thành lập bản đồ trường nhiệt tỉnh Thanh Hóa</t>
  </si>
  <si>
    <t>ThS. Trịnh Xuân Quang</t>
  </si>
  <si>
    <t>Nghiên cứu, xây dựng quy trình đánh giá khả năng chịu tải của các sông nhằm phục vụ công tác quản lý chất lượng nguồn nước. Thí điểm tại sông Tam Điệp trên địa bàn Thị xã Bỉm Sơn Thanh Hóa</t>
  </si>
  <si>
    <t>ThS.Lại Thế Dũng</t>
  </si>
  <si>
    <t>Nghiên cứu một số biện pháp giáo dục nhằm nâng cao tinh thần yêu nước cho HSSV Phân hiệu trường Đại học TNMT Hà Nội tại tỉnh Thanh Hóa</t>
  </si>
  <si>
    <t>ThS. Hoàng Thị Thu Hòa</t>
  </si>
  <si>
    <t xml:space="preserve">Nghiên cứu xây dựng quy trình thực hiện một số thủ tục kiểm soát môi trường doanh nghiệp phục vụ công tác giảng dạy và học tập nhằm tăng cường khả năng tiếp cận thực tế cho sinh viên ngành môi trường tại Phân hiệu trường Đại học TNMT Hà Nội tại tỉnh Thanh Hóa  </t>
  </si>
  <si>
    <t>ThS. Nguyễn Viết Hưng</t>
  </si>
  <si>
    <t>Nghiên cứu công tác bình đẳng giới trong công tác bảo vệ môi trường và đề xuất giải pháp  nhằm nâng cao nhận thức của giới trong công tác BVMT tại Phường Ba Đình thị xã Bỉm Sơn, Thanh Hóa.</t>
  </si>
  <si>
    <t>ThS. Nguyễn Đức Tấn</t>
  </si>
  <si>
    <t>Nghiên cứu đề xuất một số giải pháp nhằm nâng cao năng lực học tập môn tiếng anh của sinh viên bậc Đại học tại Phân hiệu trường Đại học TNMT Hà Nội tại tỉnh Thanh Hóa</t>
  </si>
  <si>
    <t>ThS. Nguyễn Thị Tuyết</t>
  </si>
  <si>
    <t>Nghiên cứu, vận dụng tư tưởng Hồ Chí Minh về con nguời  trong việc đào tạo nghề nghiệpcho HSSV tạiPhân hiệu trường Đại học TNMT Hà Nội tại tỉnh Thanh Hóa</t>
  </si>
  <si>
    <t>ThS. Phạm Thị Nhâm</t>
  </si>
  <si>
    <t>Nghiên cứu tích hợp một số bài học môn Vật lý đại cương với biến dổi khí hậu nhằm giáo dục ý thức bảo vệ môi trường cho sinh viên  Phân hiệu trường Đại học TNMT Hà Nội tại tỉnh Thanh Hóa</t>
  </si>
  <si>
    <t>ThS. Mai Văn Dương</t>
  </si>
  <si>
    <t>Nghiên cứu đề xuất một số giải pháp giúp sinh viên năm thứ nhất tiếp cận phương pháp học tập bậc Đại học nhằm nâng cao kêt quả học tập tại Phân hiệu trường Đại học TNMT Hà Nội tại tỉnh Thanh Hóa</t>
  </si>
  <si>
    <t>ThS. Lê Thị Minh Nga</t>
  </si>
  <si>
    <t xml:space="preserve">Nghiên cứu, vận dụng một số hoạt động ngoại khóa nhằm nâng cao chát lượng hcoj tập của sinh viên trong môn học Đường lối cách mạng của Đảng cộng sản Việt Nam tại Phân hiệu trường Đại học TNMT Hà Nội tại tỉnh Thanh Hóa  </t>
  </si>
  <si>
    <t>ThS. Lê Thị Hải Yến</t>
  </si>
  <si>
    <t xml:space="preserve">Nghiên cứu ứng dụng thuật toán vét cạn quay lui vào giải một số bài toán liệt kê tổ hợp trong môn xác xuất thống kê tại Phân hiệu trường Đại học TNMT Hà Nội tại tỉnh Thanh Hóa  </t>
  </si>
  <si>
    <t>ThS. Nguyễn Thị Phượng</t>
  </si>
  <si>
    <t xml:space="preserve">Nghiên cứu vận dụng phương pháp dạy học gợi mở nhằm năng cao khả năng tư duy của sinh viên về CNXHKH trong môn học Những nguyên lý cơ bản chủ nghĩa Mác Leenin thuộc Phân hiệu trường Đại học TNMT Hà Nội tại tỉnh Thanh Hóa  </t>
  </si>
  <si>
    <t>ThS. Mai Ngọc Uyên</t>
  </si>
  <si>
    <t>Nghiên cứu đề xuất quy trình đo thông số CO2 trong không khí, mã hóa tín hiệu và truyền tải qua môi trường mạng nhằm phục vụ cảnh báo ô nhiễm CO2 trong không khí tại khu dân cư.</t>
  </si>
  <si>
    <t>ThS. Mai Tiến Dũng</t>
  </si>
  <si>
    <t xml:space="preserve">Nghiên cứu ứng dụng giao thoa văn hóa trong giảng dạy kỹ năng nói tiếng anh cho sinh viên năm thứ nhất  tại Phân hiệu trường Đại học TNMT Hà Nội tại tỉnh Thanh Hóa  </t>
  </si>
  <si>
    <t>ThS. Trịnh Việt Hương</t>
  </si>
  <si>
    <t xml:space="preserve">Nghiên cứu đề xuất một số bài tập thẻ dục nhằm nâng cao sức khỏe cho HS-SV phù hợp với các ngành nghề đặc thù tại Phân hiệu trường Đại học TNMT Hà Nội tại tỉnh Thanh Hóa  </t>
  </si>
  <si>
    <t>ThS. Mai Thị Thủy</t>
  </si>
  <si>
    <t xml:space="preserve">Nghiên cứu đề xuất gải pháp nâng cao thành tích nhảy cao kiểu úp bụng cho sinh viên Phân hiệu trường Đại học TNMT Hà Nội tại tỉnh Thanh Hóa  </t>
  </si>
  <si>
    <t>ThS. Phạm Thế Mạnh</t>
  </si>
  <si>
    <t>ThS. Đào Mạnh Hồng</t>
  </si>
  <si>
    <t>ThS. Vũ Hải Hà</t>
  </si>
  <si>
    <t>Th.S. Trần Thị Oanh</t>
  </si>
  <si>
    <t>Th.S. Lê Thị Lan</t>
  </si>
  <si>
    <t>Th.S. Nguyễn Thị Nga</t>
  </si>
  <si>
    <t>Th.S. Hoàng Thị Phương Thảo</t>
  </si>
  <si>
    <t>Th.S. Trần Thị Thu Hoài</t>
  </si>
  <si>
    <t>Th.S. Lê Thị Bích Lan</t>
  </si>
  <si>
    <t>Th.S. Phạm Thị Ngoan</t>
  </si>
  <si>
    <t>TS.Hà Thị Thanh Thủy</t>
  </si>
  <si>
    <t>TS.Đỗ Thị Dinh</t>
  </si>
  <si>
    <t>ThS. Phan Thị Yến</t>
  </si>
  <si>
    <t>ThS. Đào Thị Thương</t>
  </si>
  <si>
    <t>ThS. Nguyễn Vân Dung</t>
  </si>
  <si>
    <t>ThS. Bùi Phương Nhung</t>
  </si>
  <si>
    <t>ThS. Kiều Thị Hòa</t>
  </si>
  <si>
    <t>TS. Phạm Hồng Tính</t>
  </si>
  <si>
    <t>TS. Vũ Văn Doanh</t>
  </si>
  <si>
    <t>ThS. Nguyễn Thị Linh Giang</t>
  </si>
  <si>
    <t>ThS. Nguyễn Thị Hoài Thương</t>
  </si>
  <si>
    <t>ThS. Mai Hương Lam</t>
  </si>
  <si>
    <t>ThS. Nguyễn Bích Ngọc</t>
  </si>
  <si>
    <t>ThS. Đoàn Thị Oanh</t>
  </si>
  <si>
    <t>TS. Nguyễn Hồng Đăng</t>
  </si>
  <si>
    <t>ThS. Lương Thanh Tâm</t>
  </si>
  <si>
    <t>ThS. ThS. Phạm Phương Thảo</t>
  </si>
  <si>
    <t>TS. Nguyễn Thị Phương Mai</t>
  </si>
  <si>
    <t>ThS. Vương Thị Hòe</t>
  </si>
  <si>
    <t>TS.Đỗ Văn Dương</t>
  </si>
  <si>
    <t xml:space="preserve">ThS. Bùi Thị Thúy Đào </t>
  </si>
  <si>
    <t xml:space="preserve">TS.Phùng Thị Hồng Vân </t>
  </si>
  <si>
    <t>TS.Bùi Tiến Trịnh</t>
  </si>
  <si>
    <t>ThS. Lê Thị Hương</t>
  </si>
  <si>
    <t xml:space="preserve">TS.Trương Vân Anh </t>
  </si>
  <si>
    <t>ThS. Nguyễn Thị Chiên</t>
  </si>
  <si>
    <t>ThS.Lê Lan Anh</t>
  </si>
  <si>
    <t>ThS. Nguyễn Thị Hồng Loan</t>
  </si>
  <si>
    <t>TS. Trần Lệ Thu</t>
  </si>
  <si>
    <t>TS. Vũ Thị Mạc Dung</t>
  </si>
  <si>
    <t>TS. Nguyễn Thị Liên</t>
  </si>
  <si>
    <t>ThS. Trần Nguyễn Thị Tâm Đan</t>
  </si>
  <si>
    <t>ThS.Nguyễn Thị Thu Hằng</t>
  </si>
  <si>
    <t>ThS.Hoàng Thị Tuyết Nhung</t>
  </si>
  <si>
    <t>ThS. Lê Đức Thiện</t>
  </si>
  <si>
    <t>ThS. Phạm Thị Yến</t>
  </si>
  <si>
    <t>ThS. Nguyễn Việt Hà</t>
  </si>
  <si>
    <t>440/QĐ-PHĐHHN ngày 29/11/2020</t>
  </si>
  <si>
    <t>440/QĐ-PHĐHHN ngày 29/11/2021</t>
  </si>
  <si>
    <t>440/QĐ-PHĐHHN ngày 29/11/2022</t>
  </si>
  <si>
    <t>440/QĐ-PHĐHHN ngày 29/11/2023</t>
  </si>
  <si>
    <t>440/QĐ-PHĐHHN ngày 29/11/2024</t>
  </si>
  <si>
    <t>440/QĐ-PHĐHHN ngày 29/11/2025</t>
  </si>
  <si>
    <t>440/QĐ-PHĐHHN ngày 29/11/2026</t>
  </si>
  <si>
    <t>440/QĐ-PHĐHHN ngày 29/11/2027</t>
  </si>
  <si>
    <t>440/QĐ-PHĐHHN ngày 29/11/2028</t>
  </si>
  <si>
    <t>440/QĐ-PHĐHHN ngày 29/11/2029</t>
  </si>
  <si>
    <t>440/QĐ-PHĐHHN ngày 29/11/2030</t>
  </si>
  <si>
    <t>440/QĐ-PHĐHHN ngày 29/11/2031</t>
  </si>
  <si>
    <t>440/QĐ-PHĐHHN ngày 29/11/2032</t>
  </si>
  <si>
    <t>440/QĐ-PHĐHHN ngày 29/11/2033</t>
  </si>
  <si>
    <r>
      <t xml:space="preserve">Đánh giá sinh trưởng của vi khuẩn lam </t>
    </r>
    <r>
      <rPr>
        <i/>
        <sz val="11"/>
        <color indexed="8"/>
        <rFont val="Times New Roman"/>
        <family val="1"/>
      </rPr>
      <t>Spirulinalatensis</t>
    </r>
    <r>
      <rPr>
        <sz val="11"/>
        <color indexed="8"/>
        <rFont val="Times New Roman"/>
        <family val="1"/>
      </rPr>
      <t xml:space="preserve"> trong điều kiện bổ sung khí  CO</t>
    </r>
    <r>
      <rPr>
        <vertAlign val="subscript"/>
        <sz val="11"/>
        <color indexed="8"/>
        <rFont val="Times New Roman"/>
        <family val="1"/>
      </rPr>
      <t>2</t>
    </r>
    <r>
      <rPr>
        <sz val="11"/>
        <color indexed="8"/>
        <rFont val="Times New Roman"/>
        <family val="1"/>
      </rPr>
      <t xml:space="preserve"> quy mô phòng thí nghiệm</t>
    </r>
  </si>
  <si>
    <r>
      <t>Ứng dụng công nghệ viễn thám và GIS đánh giá phát thải khí CO</t>
    </r>
    <r>
      <rPr>
        <vertAlign val="subscript"/>
        <sz val="11"/>
        <color indexed="8"/>
        <rFont val="Times New Roman"/>
        <family val="1"/>
      </rPr>
      <t>2</t>
    </r>
    <r>
      <rPr>
        <sz val="11"/>
        <color indexed="8"/>
        <rFont val="Times New Roman"/>
        <family val="1"/>
      </rPr>
      <t xml:space="preserve"> do suy thoái rừng và mất rừng tại huyện Mường La, tỉnh Sơn La</t>
    </r>
  </si>
  <si>
    <t>Nghiên cứu thực trạng và xây dựng các giải pháp nâng cao hiệu quả quản lý, sử dụng quỹ đất trồng lúa vùng Đồng bằng Sông Hồng</t>
  </si>
  <si>
    <t>TNMT.2020.01.04</t>
  </si>
  <si>
    <t>1437/QĐ-BTNMT ngày 01/07/2020</t>
  </si>
  <si>
    <t>4947/QĐ-TĐHHN ngày 09/12/2020</t>
  </si>
  <si>
    <t>Xây dựng khoá định loại các loài thân mềm hai mảnh vỏ thuộc phân lớp Pteriomorphia ven biển miền bắc Việt Nam</t>
  </si>
  <si>
    <t>Chủ trương và sự chỉ đạo của Đảng bộ Bộ Tài nguyên và Môi trường về đào tạo nguồn nhân lực tài nguyên - môi trường từ năm 2010 đến năm 2020</t>
  </si>
  <si>
    <t>Nghiên cứu các yếu tố ảnh hưởng dén sự thu hút khách hàng mua sắm tại các trung tâm thương mại: nghiên cứu điển hình tại nội thành TP Hà Nội</t>
  </si>
  <si>
    <t xml:space="preserve">Tô màu một số lớp đồ thị r phần đầy đủ </t>
  </si>
  <si>
    <t>Nghiên cứu biến tính vật liệu thiếc ôxít có kích thước nano nhằm tăng cường tính  chất nhạy khí H2S</t>
  </si>
  <si>
    <t>Nghiên cứu ảnh hưởng của nồng độ ôxy đến quá trình ôxi hóa bột sắt siêu mịn.</t>
  </si>
  <si>
    <t xml:space="preserve">13.01.20.H.03 </t>
  </si>
  <si>
    <t>Nghiên cứu bài tập phát triển thể lực cho sinh viên học môn cầu lông Trường Đại học Tài nguyên và Môi trường Hà Nội.</t>
  </si>
  <si>
    <t>Nghiên cứu các bài tập bổ trợ chuyên môn nhằm nâng cao kỹ năng nhảy xa ưỡn thân cho sinh viên khóa Đại học 9 Trường Đại học Tài nguyên và Môi trường Hà Nội.</t>
  </si>
  <si>
    <t>Nghiên cứu thực trạng và đề xuất giải pháp nâng cao hiệu quả quản lý các hoạt động dịch vụ công về đất đai trên địa bàn cấp huyện</t>
  </si>
  <si>
    <t>CS.2020.01.05</t>
  </si>
  <si>
    <t>Số 2298/QĐ-TĐHHN ngày 30/6/2020</t>
  </si>
  <si>
    <t>Số 87/QĐ-TĐHHN ngày 11/01/2021</t>
  </si>
  <si>
    <t>Nghiên cứu ứng dụng công nghệ Mobile GIS và GPS trong thu thập dữ liệu, thông tin để cập nhật biến động giá đất thị trường nhằm nâng cao hiệu quả công tác định giá đất phi nông nghiệp trên địa bàn cấp quận</t>
  </si>
  <si>
    <t>CS.2020.01.06</t>
  </si>
  <si>
    <t>Số 86/QĐ-TĐHHN ngày 11/01/2021</t>
  </si>
  <si>
    <t>Nghiên cứu xây dựng quy trình xử lý nước thải sinh hoạt bằng vi tảo nhằm sản xuất chất kích thích sinh trưởng sinh học phục vụ công tác bảo vệ môi trường đất</t>
  </si>
  <si>
    <t>CS.2020.04.08</t>
  </si>
  <si>
    <t>Số 85/QĐ-TĐHHN ngày 11/01/2021</t>
  </si>
  <si>
    <t>Nghiên cứu, đề xuất các giải pháp nâng cao hiệu quả hoạt động của phòng thí nghiệm môi trường, Phân hiệu Trường Đại học Tài nguyên và Môi trường Hà Nội tại tỉnh Thanh Hóa đáp ứng nhu cầu giảng dạy, học tập và sản xuất</t>
  </si>
  <si>
    <t>CS.2020.10.06</t>
  </si>
  <si>
    <t>Số 84/QĐ-TĐHHN ngày 11/01/2021</t>
  </si>
  <si>
    <t>Nghiên cứu đánh giá thực trạng, đề xuất xây dựng mô hình xử lí chất thải rắn hữu cơ tại hộ gia đình, đảm bảo hiệu quả và bền vững. Thí điểm áp dụng tại một số cộng đồng trên địa bàn tỉnh Thanh Hóa</t>
  </si>
  <si>
    <t>CS.2020.04.07</t>
  </si>
  <si>
    <t>Số 83/QĐ-TĐHHN ngày 11/01/2021</t>
  </si>
  <si>
    <t>Nghiên cứu tạo mẫu chuẩn thứ cấp đồng vị bền phục vụ công tác phân tích mẫu nước</t>
  </si>
  <si>
    <t>CS.2020.04.06</t>
  </si>
  <si>
    <t>Số 81/QĐ-TĐHHN ngày 11/01/2021</t>
  </si>
  <si>
    <t>Nghiên cứu ứng dụng thuật toán học máy trong dự báo dòng chảy lưu vực sông Vu Gia Thu Bồn</t>
  </si>
  <si>
    <t>CS.2020.05.14</t>
  </si>
  <si>
    <t>Số 79/QĐ-TĐHHN ngày 11/01/2021</t>
  </si>
  <si>
    <t>Nghiên cứu cơ sở khoa học và đề xuất giải pháp nhằm nâng cao hiệu quả việc giáo dục tuyên truyền cho sinh viên, học viên ngành tài nguyên và môi trường tại các trường thuộc Bộ Tài nguyên và Môi trường về bảo vệ chủ quyền biển đảo trong tình hình mới</t>
  </si>
  <si>
    <t>CS.2020.10.05</t>
  </si>
  <si>
    <t>Số 80/QĐ-TĐHHN ngày 11/01/2021</t>
  </si>
  <si>
    <t>Nghiên cứu thực trạng và đề xuất giải pháp nâng cao hiệu quả và tăng cường việc ứng dụng kết quả các đề tài nghiên cứu khoa học, công nghệ trong công tác giảng dạy tại Trường Đại học Tài nguyên và Môi trường Hà Nội</t>
  </si>
  <si>
    <t>CS.2020.10.07</t>
  </si>
  <si>
    <t>Số 82/QĐ-TĐHHN ngày 11/01/2021</t>
  </si>
  <si>
    <t>Nghiên cứu ứng dụng công nghệ thông tin xây dựng hệ thống tự động định giá đất phục vụ phát triển thị trường bất động sản tỉnh Nam Định</t>
  </si>
  <si>
    <t>K. Quản lý đất đai</t>
  </si>
  <si>
    <t>Nghiên cứu và đề xuất một số giải pháp nâng cao hiệu quả công tác trắc địa trong thi công dự án nhà xưởng ( Khu công nghiệp thuận thành Bắc Ninh)</t>
  </si>
  <si>
    <t>45/QĐ-PHĐHHN ngày 2/4/2020</t>
  </si>
  <si>
    <t>377/QĐ-PHĐHHN ngày 10/12/2020</t>
  </si>
  <si>
    <t>Sử dụng dữ liệu ảnh UAV xây dựng quy trình thành lập mô hình 3D bằng phần mềm PIX4D</t>
  </si>
  <si>
    <t>Nghiên cứu một số kỹ thuật định vị hiện đại trong thành lập bản đồ địa hình đáy biển, đề xuất chỉnh sửa trương trình môn học Trắc địa biển phục vụ công tác giảng dạy tại Phân Hiệu.</t>
  </si>
  <si>
    <t>Nghiên cứu chức năng công cụ ARCTOOLBOX của ARCGIS  DÉKTOP để xây dựng quy trình tạo ra mô hình đánh giá đa tiêu chí trong quy hoạch đô thị</t>
  </si>
  <si>
    <t>Sử dụng tư liệu viên  thám và GIS để nghiên cứu xây dựng quy trình công nghệ thành lập Bản đò phân vùng nguy cơ cháy rừng ứng dụng tại tỉnh Thanh Hóa.</t>
  </si>
  <si>
    <t>ThS. Hoàng Văn Tuấn</t>
  </si>
  <si>
    <t>Đánh giá ảnh hưởng của hoạt động nuôi trồng thủy - hải sản đến môi trường và đề xuất giải pháp quản lý tại xã Đa Lộc, huyện Hậu Lộc, tỉnh Thanh Hóa .</t>
  </si>
  <si>
    <t>ThS. Bùi Đức Tấn</t>
  </si>
  <si>
    <t>Nghiên cứu, xác định hệ số nguồn tiếp nhận, nguồn thải?(kq) của các nguồn nước mặt trên địa bàn thị xã Bỉm Sơn, tỉnh Thanh Hóa.</t>
  </si>
  <si>
    <t>ThS. Lại Thế Dũng</t>
  </si>
  <si>
    <t>Nghiên cứu thực trạng và đề xuất giải pháp thu gom hiệu quả chất thải nhựa biển tại xã Đa Lộc, huyện Hậu Lộc, tỉnh Thanh Hóa</t>
  </si>
  <si>
    <t>Hoàng Thị Thu Hòa</t>
  </si>
  <si>
    <t>Nghiên cứu xây dựng quy trình xử lý thuốc diệt cỏ Glyphosate trong nước bằng quá trình Fenton điện hóa và oxi hóa tăng cường</t>
  </si>
  <si>
    <t>Nghiên cứu xử lý nước thải sinh hoạt theo công nghệ SBR bằng bể lọc sinh học. Thí nghiệm tại Phân hiệu trường Đại học Tài nguyên Môi trường Hà Nội tại tỉnh Thanh Hóa.</t>
  </si>
  <si>
    <t>Nghiên cứu đề xuất giải pháp ổn định sinh kế của người dân miền núi  và ven biển trong bối cảnh  biến đổi khí hậu, thí điểm tại huyện Quảng Xương và Quan Sơn, tỉnh Thanh Hóa</t>
  </si>
  <si>
    <t>Nghiên cứu thực trạng sử dụng đất và đề xuất giải pháp nhằm hoàn thiện một số tiêu chí xây dựng nông thôn mới trên địa bàn xã Hà Vinh, huyện Hà Trung, tỉnh Thanh Hóa</t>
  </si>
  <si>
    <t>Nghiên cứu thực trạng và đề xuất giải pháp nâng cao hiệu quả thu thuế tài nguyên trong khai thác khoáng sản trên địa bàn thị xã Bỉm Sơn, tỉnh Thanh Hóa</t>
  </si>
  <si>
    <t>Nghiên cứu thực trạng và đề xuất giải pháp đẩy mạnh ứng dụng khoa học công nghệ trong sản xuất nông nghiệp trên địa bàn  huyện Quảng Xương tỉnh Thanh Hóa</t>
  </si>
  <si>
    <t>Nghiên cứu xây dựng một số bài tập ứng dụng Xác suất Thống kê cho sinh viên ngành kế toán tại phân hiệu trường Đại học Tài nguyên và Môi trường Hà Nội tại tỉnh Thanh Hóa</t>
  </si>
  <si>
    <t>Nghiên cứu đề xuất một số giải pháp giúp sinh viên phát triển kỹ năng giao tiếp tiếng anh tại phân hiệu trường Đại học Tài nguyên và Môi trường Hà Nội tại tỉnh Thanh Hóa</t>
  </si>
  <si>
    <t>Nghiên cứu đề xuất một số giải pháp nhằm nâng cao kỹ năng đọc tiếng Anh chuyên ngành cho sinh viên tại phân hiệu trường Đại học Tài nguyên và Môi trường Hà Nội tại tỉnh Thanh Hóa</t>
  </si>
  <si>
    <t>Nghiên cứu đề xuất một số giải pháp nhằm nâng cao kỹ năng nghe hiểu trong quá trình daỵ môn tiếng Anh cho sinh viên tại Phân hiệu Trường đại học Tài nguyên &amp; Môi trường Hà Nội tại tỉnh Thanh Hóa</t>
  </si>
  <si>
    <t>Nghiên cứu đề xuất một số giải pháp nâng cao chất lượng  giáo dục thể chất  cho sinh viên, Phân hiệu Trường Đại học Tài nguyên &amp; Môi trường Hà Nội tại tỉnh Thanh Hóa</t>
  </si>
  <si>
    <t>Nghiên cứu lựa chọn một số bài tập nhằm nâng cao kỹ thuật cầu lông cho sinh viên Phân hiệu trường Đại học Tài nguyên và Môi trường Hà Nội tại tỉnh Thanh Hóa</t>
  </si>
  <si>
    <t>Nghiên cứu vận dụng tư tưởng Hồ Chí Minh về vai trò người thầy trong việc xây dựng, bồi dưỡng đội ngũ giảng viên Phân hiệu trường Đại học Tài nguyên và Môi trường Hà Nội  tại tỉnh Thanh Hóa theo tư tưởng Hồ Chí Minh.</t>
  </si>
  <si>
    <t>Nghiên cứu đề xuất một số giải pháp phát triển tư duy và khai thác kiến thức tích phân của hàm nhiều biến theo hướng dạy học khám phá cho sinh viên tại phân hiệu trường</t>
  </si>
  <si>
    <t>Nghiên cứu vận dụng triết học Mác Lênin nhằm giáo dục nâng cao ý thức pháp luật cho sinh viên Phân hiệu trường Đại học Tài nguyên và Môi trường Hà Nội tại tỉnh Thanh Hóa</t>
  </si>
  <si>
    <t>Nghiên cứu xây dựng một số bài toán tổ hợp đếm cơ bản và lựa chọn phương pháp giải nhằm nâng cao chất lượng giảng dạy và học tập môn Toán rời rạc cho sinh viên chuyên ngành CNTT</t>
  </si>
  <si>
    <t>Nghiên cứu xây dựng hệ thống bài tập phần Excel cho sinh viên tạiPhân hiệu trường Đại học Tài nguyên và Môi trường Hà Nội tại tỉnh Thanh Hóa.</t>
  </si>
  <si>
    <t>ThS.Nguyễn Thị Bích Ngọc</t>
  </si>
  <si>
    <t>ThS.Trần Văn Tình</t>
  </si>
  <si>
    <t>TS. Đào Văn Khánh</t>
  </si>
  <si>
    <t xml:space="preserve">TS.Lê Thanh Huyền
</t>
  </si>
  <si>
    <t xml:space="preserve">PGS.TS.Hoàng Ngọc Khắc
</t>
  </si>
  <si>
    <t>TS.Phạm Hồng Tính</t>
  </si>
  <si>
    <t>ThS.Nguyễn Thị Hoài Thương</t>
  </si>
  <si>
    <t>ThS.Bùi Thị Thu Trang</t>
  </si>
  <si>
    <t>TS.Vũ Văn Doanh</t>
  </si>
  <si>
    <t>ThS.Kiều Thị Hòa</t>
  </si>
  <si>
    <t>TS.Trịnh Thị Thắm</t>
  </si>
  <si>
    <t>ThS.Vũ Thị Thùy Dung</t>
  </si>
  <si>
    <t>ThS.Bùi Thị Thu Hường</t>
  </si>
  <si>
    <t>ThS.Nguyễn Đình Tuấn Lê</t>
  </si>
  <si>
    <t xml:space="preserve">ThS.Trần Đình Linh </t>
  </si>
  <si>
    <t>TS.Chu Thị Thu Hường</t>
  </si>
  <si>
    <t>ThS.Lê Thị Thường</t>
  </si>
  <si>
    <t xml:space="preserve">ThS.Đỗ Thị Bính </t>
  </si>
  <si>
    <t>ThS.Nguyễn Khánh Ly</t>
  </si>
  <si>
    <t xml:space="preserve">ThS.Trần Văn Hải </t>
  </si>
  <si>
    <t>ThS.Trần Thu Hằng</t>
  </si>
  <si>
    <t>ThS.Nguyễn Đức Dương</t>
  </si>
  <si>
    <t>TS.Bùi Thị Thu</t>
  </si>
  <si>
    <t xml:space="preserve">ThS.Trần Đình Trình </t>
  </si>
  <si>
    <t>TS.Lê Xuân Hùng</t>
  </si>
  <si>
    <t>TS.Phùng Thị Hồng Vân</t>
  </si>
  <si>
    <t xml:space="preserve">TS.Bùi Tiến Trịnh </t>
  </si>
  <si>
    <t xml:space="preserve">ThS.Phạm Văn Thành </t>
  </si>
  <si>
    <t xml:space="preserve">ThS.Lê Đức Thiện </t>
  </si>
  <si>
    <t xml:space="preserve">ThS.Lê Đình Nam </t>
  </si>
  <si>
    <t>ThS.Phạm Kiên Cường</t>
  </si>
  <si>
    <t>ThS.Đặng Thanh Tùng</t>
  </si>
  <si>
    <t>ThS. Nguyễn Sỹ Nghị</t>
  </si>
  <si>
    <t>ThS. Trần Thị Thu Hà</t>
  </si>
  <si>
    <t xml:space="preserve">TS.Tống Hưng Tâm </t>
  </si>
  <si>
    <t xml:space="preserve">ThS.Đặng Đức Chính </t>
  </si>
  <si>
    <t>ThS.Mai Thị Hiền</t>
  </si>
  <si>
    <t xml:space="preserve">TS.Bùi Thị Oanh </t>
  </si>
  <si>
    <t>Nguyễn Chí Công</t>
  </si>
  <si>
    <t>ThSĐặng Thu Hằng</t>
  </si>
  <si>
    <t>TS. Đoàn Thị Oanh</t>
  </si>
  <si>
    <t>TS. Lê Anh Trung</t>
  </si>
  <si>
    <t>ThSLê Thanh Tùng</t>
  </si>
  <si>
    <t>TS. Trần Thành Lê</t>
  </si>
  <si>
    <t>TS. Trương Vân Anh</t>
  </si>
  <si>
    <t>ThS. Nguyễn Thị Vĩnh Hằng</t>
  </si>
  <si>
    <t>TS. Nguyễn Thị Hồng Hạnh</t>
  </si>
  <si>
    <t>ThS.ThS. Trần Văn Thắng</t>
  </si>
  <si>
    <t>ThS. Nguyễn Văn Vinh</t>
  </si>
  <si>
    <t>ThS.Nguyễn Viết Hưng</t>
  </si>
  <si>
    <t>ThS.Bùi Sỹ Bách</t>
  </si>
  <si>
    <t>ThS. Mai Thị Phương Lan</t>
  </si>
  <si>
    <t>ThS.Lê Trí Nhượng</t>
  </si>
  <si>
    <t>ThS.Mai Thị Thanh</t>
  </si>
  <si>
    <t>ThS. Trịnh Thị Việt Hương</t>
  </si>
  <si>
    <t>ThS.Phạm Thế Mạnh</t>
  </si>
  <si>
    <t>ThS. Nguyễn Thị Lan</t>
  </si>
  <si>
    <t xml:space="preserve">ThS.Đoàn Thị Hồng Nguyên </t>
  </si>
  <si>
    <t>ThS.Trần Đức Nam</t>
  </si>
  <si>
    <t>Khoa Môi trường - PH</t>
  </si>
  <si>
    <t>Khoa Quản lý đát đai - PH</t>
  </si>
  <si>
    <t>Khoa Quản lý đát đai- PH</t>
  </si>
  <si>
    <t xml:space="preserve">Khoa Khoa học đại cương - PH </t>
  </si>
  <si>
    <r>
      <t>Nghiên cứu thực trạng và đề xuất giải pháp nhằm nâng cao hiệu quả công tác giám sát việc sử dụng đất đai trên địa bàn thị xã Bỉm Sơn, tỉnh Thanh Hóa</t>
    </r>
    <r>
      <rPr>
        <b/>
        <sz val="13"/>
        <color indexed="8"/>
        <rFont val="Times New Roman"/>
        <family val="1"/>
      </rPr>
      <t>.</t>
    </r>
  </si>
  <si>
    <r>
      <t>Nghiên cứu đề xuất một số giải pháp tích cực hóa phương pháp thuyết trình trong giảng dạy học phần “Triết học Mác-Lênin”ở Phân hiệu trường Đại học Tài nguyên và Môi trường Hà Nội tại tỉnh Thanh Hóa</t>
    </r>
    <r>
      <rPr>
        <b/>
        <sz val="13"/>
        <color indexed="8"/>
        <rFont val="Times New Roman"/>
        <family val="1"/>
      </rPr>
      <t>.</t>
    </r>
  </si>
  <si>
    <r>
      <t>Nghiên cứu  đề xuất một số giải pháp nhằm nâng cao chất lượng học tập cho sinh viên theo học chế tín chỉ ở Phân hiệu trường Đại học Tài nguyên và Môi trường Hà Nội tại tỉnh Thanh Hóa</t>
    </r>
    <r>
      <rPr>
        <b/>
        <sz val="13"/>
        <color indexed="8"/>
        <rFont val="Times New Roman"/>
        <family val="1"/>
      </rPr>
      <t>.</t>
    </r>
  </si>
  <si>
    <t xml:space="preserve">DANH MỤC NHIỆM VỤ NGHIÊN CỨU KHOA HỌC </t>
  </si>
  <si>
    <t xml:space="preserve"> GIẢNG VIÊN NĂM 2021</t>
  </si>
  <si>
    <t>Khoa CNTT</t>
  </si>
  <si>
    <t>Nghiên cứu dự báo xâm nhập mặn khu vực sông Văn Úc, huyện Tiên Lãng, thành phố Hải Phòng do nước biển dâng theo các kịch bản biến đổi khí hậu.</t>
  </si>
  <si>
    <t>13.01.21.G.01</t>
  </si>
  <si>
    <t>QĐ Số: 624/QĐ-TĐHHN, 02/2/2021</t>
  </si>
  <si>
    <t>QĐ Số: 4616/QĐ-TĐHHN, 29/11/2021</t>
  </si>
  <si>
    <t>Khoa KHB&amp;HĐ</t>
  </si>
  <si>
    <t>Nghiên cứu quy trình nhân nhanh Invitro cây dứa Queen ứng dụng cung cấp giống cho các trang trại tại tỉnh Nghệ An.</t>
  </si>
  <si>
    <t>13.01.21.G.02</t>
  </si>
  <si>
    <t>Đề xuất một kỹ thuật nhận dạng mặt người dựa trên mống mắt sử dụng ngôn ngữ lập trình Python.</t>
  </si>
  <si>
    <t>13.01.21.B.01</t>
  </si>
  <si>
    <t>QĐ Số: 623/QĐ-TĐHHN, 02/2/2021</t>
  </si>
  <si>
    <t>QĐ Số: 3928/QĐ-TĐHHN, 13/10/2021</t>
  </si>
  <si>
    <t>Nghiên cứu và phát triển cơ chế bảo mật trên hệ quản trị cơ sở dữ liệu MySQL.</t>
  </si>
  <si>
    <t>13.01.21.B.02</t>
  </si>
  <si>
    <t>QĐ Số: 4574/QĐ-TĐHHN, 25/11/2021</t>
  </si>
  <si>
    <t>Ứng dụng công nghệ thông tin trong quy chế một cửa cho sinh viên khoa Công nghệ thông tin trường Đại học Tài nguyên và Môi trường Hà Nội.</t>
  </si>
  <si>
    <t>13.01.21.B.03</t>
  </si>
  <si>
    <t>Nghiên cứu tính chất duy nhất tô màu danh sách của đồ thị tách cực đầy đủ.</t>
  </si>
  <si>
    <t>13.01.21.H.01</t>
  </si>
  <si>
    <t>QĐ Số: 612/QĐ-TĐHHN, 01/2/2021</t>
  </si>
  <si>
    <t>QĐ Số: 4575/QĐ-TĐHHN, 25/11/2021</t>
  </si>
  <si>
    <t>Khoa KHĐC</t>
  </si>
  <si>
    <t>Nghiên cứu giảng dạy trường tĩnh điện vật lý đại cương bằng phương pháp e-learning cho sinh viên trường Đại học Tài Nguyên và Môi trường Hà Nội.</t>
  </si>
  <si>
    <t>13.01.21.H.02</t>
  </si>
  <si>
    <t>Ứng dụng công nghệ ảo hóa trong dạy và học các học phần tin học ngành quản lý đất đai tại Trường Đại học Tài nguyên và Môi trường Hà Nội.</t>
  </si>
  <si>
    <t>13.01.21.M.01</t>
  </si>
  <si>
    <t>QĐ Số: 625/QĐ-TĐHHN, 02/2/2021</t>
  </si>
  <si>
    <t>QĐ Số: 4577/QĐ-TĐHHN, 25/11/2021</t>
  </si>
  <si>
    <t>Nghiên cứu các yếu tố ảnh hưởng đến giá đất ở đô thị phục vụ công tác quản lý nhà nước về đất đai trên địa bàn thành phố Bắc Ninh, tỉnh Bắc Ninh.</t>
  </si>
  <si>
    <t>13.01.21.M.02</t>
  </si>
  <si>
    <t>Nghiên cứu và đề xuất định hướng sử dụng đất đối với vùng trồng cam sành trên địa bàn huyện Hàm Yên và huyện Chiêm Hóa, tỉnh Tuyên Quang.</t>
  </si>
  <si>
    <t>13.01.21.M.03</t>
  </si>
  <si>
    <t>Nghiên cứu pháp luật về bồi thường khi nhà nước thu hồi đất nông nghiệp qua thực tiễn tại huyện Nghi Lộc, tỉnh Nghệ An.</t>
  </si>
  <si>
    <t>13.01.21.I.01</t>
  </si>
  <si>
    <t>QĐ Số: 892/QĐ-TĐHHN, 02/3/2021</t>
  </si>
  <si>
    <t>QĐ Số: 4391/QĐ-TĐHHN, 12/11/2021</t>
  </si>
  <si>
    <t>Nghiên cứu pháp luật về bảo hộ quyền sở hữu trí tuệ đối với nhãn hiệu theo Hiệp định thương mại tự do Việt Nam – EU.</t>
  </si>
  <si>
    <t>13.01.21.I.03</t>
  </si>
  <si>
    <t>Nghiên cứu giáo dục đạo đức sinh thái cho sinh viên Trường Đại học Tài nguyên và Môi trường Hà Nội lồng ghép trong giảng dạy môn triết học Mac - Lenin.</t>
  </si>
  <si>
    <t>13.01.21.I.04</t>
  </si>
  <si>
    <t>QĐ Số: 4611/QĐ-TĐHHN, 26/11/2021</t>
  </si>
  <si>
    <t>Nghiên cứu quan niệm của C.Mac về tha hóa và ý nghĩa đối với việc giảng dạy triết học Mac - Lenin ở Việt Nam hiện nay.</t>
  </si>
  <si>
    <t>13.01.21.I.05</t>
  </si>
  <si>
    <t>Nghiên cứu thực trạng và giải pháp đổi mới phương pháp dạy học của bộ môn lịch sử Đảng Cộng sản Việt Nam ở Trường Đại học Tài nguyên và Môi trường Hà Nội.</t>
  </si>
  <si>
    <t>13.01.21.I.06</t>
  </si>
  <si>
    <t>Đảng bộ Bộ Tài nguyên và Môi trường lãnh đạo ứng phó với biến đổi khí hậu từ năm 2010 đến năm 2020.</t>
  </si>
  <si>
    <t>13.01.21.I.07</t>
  </si>
  <si>
    <t>Nghiên cứu các yếu tố ảnh hưởng đến ý định mua sản phẩm nhãn hiệu riêng của chuỗi siêu thị tại thành phố Hà Nội.</t>
  </si>
  <si>
    <t>13.01.21.F.01</t>
  </si>
  <si>
    <t>QĐ Số: 894/QĐ-TĐHHN, 02/3/2021</t>
  </si>
  <si>
    <t>QĐ Số: 4597/QĐ-TĐHHN, 26/11/2021</t>
  </si>
  <si>
    <t>Khoa KT TN&amp;MT</t>
  </si>
  <si>
    <t>Phân tích báo cáo tài chính tại công ty cổ phần xi măng Ciem Bút Sơn.</t>
  </si>
  <si>
    <t>13.01.21.F.02</t>
  </si>
  <si>
    <t>Đánh giá hoạt động quản trị chất lượng dịch vụ ăn uống tại khách sạn Hacinco.</t>
  </si>
  <si>
    <t>13.01.21.F.03</t>
  </si>
  <si>
    <t>Đánh giá thực trạng phát triển du lịch bền vững tại tỉnh Nghệ An.</t>
  </si>
  <si>
    <t>13.01.21.F.04</t>
  </si>
  <si>
    <t>Giải pháp quản trị quan hệ khách hàng tại tổng đài Techcombank 24/7, ngân hàng thương mại cổ phần Kỹ thương Việt Nam.</t>
  </si>
  <si>
    <t>13.01.21.F.05</t>
  </si>
  <si>
    <t>Đánh giá hoạt động kiểm soát chất lượng kiểm toán báo cáo tài chính tại công ty trách nhiệm hữu hạn kiểm toán ASC.</t>
  </si>
  <si>
    <t>13.01.21.F.06</t>
  </si>
  <si>
    <t>Nghiên cứu các yếu tố ảnh hưởng đến hành vi lựa chọn thương hiệu chuỗi cửa hàng bán lẻ của người tiêu dùng tại thành phố Hà Nội.</t>
  </si>
  <si>
    <t>13.01.21.F.07</t>
  </si>
  <si>
    <t>Nghiên cứu kế toán chi phí sản xuất và tính giá thành dịch vụ vận tải hàng hóa tại các doanh nghiệp thuộc công ty cổ phần VINAFCO.</t>
  </si>
  <si>
    <t>13.01.21.F.08</t>
  </si>
  <si>
    <t>Nghiên cứu phát triển kinh tế biển ở tỉnh Nam Định.</t>
  </si>
  <si>
    <t>13.01.21.F.09</t>
  </si>
  <si>
    <t>Xây dựng mô hình thực hành kế toán doanh nghiệp và ứng dụng phần mềm kế toán MISA cho bậc đào tạo đại học tại trường Đại học Tài nguyên và Môi trường Hà Nội.</t>
  </si>
  <si>
    <t>13.01.21.F.10</t>
  </si>
  <si>
    <t>QĐ Số: 
2223/QĐ-TĐH
HN, 28/5/2021</t>
  </si>
  <si>
    <t>Nghiên cứu ứng dụng QGIS xây dựng bản đồ thu gom chất thải rắn sinh hoạt cho khu vực thành phố Đồng Hới, tỉnh Quảng Bình.</t>
  </si>
  <si>
    <t>13.01.21.K.01</t>
  </si>
  <si>
    <t>QĐ Số: 1015/QĐ-TĐHHN, 05/3/2021</t>
  </si>
  <si>
    <t>Đánh giá sự phù hợp của quy hoạch hệ thống cấp nước thành phố Nha Trang  và đề xuất các biện pháp quản lý hiệu quả.</t>
  </si>
  <si>
    <t>13.01.21.K.02</t>
  </si>
  <si>
    <t>QĐ Số: 4633/QĐ-TĐHHN, 30/11/2021</t>
  </si>
  <si>
    <t>Nghiên cứu hiện trạng phát sinh chất thải nguy hại tại một số khu công nghiệp trên địa ban tỉnh Tây Ninh và đề xuất biện pháp quản lý hiệu quả.</t>
  </si>
  <si>
    <t>13.01.21.K.03</t>
  </si>
  <si>
    <t>Đánh giá khả năng tích lũy sinh học một số kim loại của động vật đáy sông Mã đoạn chảy qua tỉnh Thanh Hóa.</t>
  </si>
  <si>
    <t>13.01.21.K.04</t>
  </si>
  <si>
    <t>Đánh giá khả năng hấp phụ amoni của vật liệu Laterite (đá ong) phủ hydroxit lớp kép Mg -Al/CO32.</t>
  </si>
  <si>
    <t>13.01.21.K.05</t>
  </si>
  <si>
    <t>Nghiên cứu khả năng xử lý kim loại nặng (Cd2+,, Cr3+) trong môi trường nước thải giả định bằng vi khuẩn lam Spirulina platensis quy mô phòng thí nghiệm.</t>
  </si>
  <si>
    <t>13.01.21.K.06</t>
  </si>
  <si>
    <t>Nghiên cứu đánh giá rủi ro sinh thái một số kim loại nặng tại sông Chu đoạn chảy qua tỉnh Thanh Hóa.</t>
  </si>
  <si>
    <t>13.01.21.K.07</t>
  </si>
  <si>
    <t>Nghiên cứu ảnh hưởng sinh trưởng của vi sinh vật đến sinh tổng hợp enzyme, ứng dụng xử lý nitơ trong nước thải nuôi tôm siêu thâm canh.</t>
  </si>
  <si>
    <t>13.01.21.K.08</t>
  </si>
  <si>
    <t>Nghiên cứu xây dựng bộ tiêu chí đánh giá khả năng thích ứng với biến đổi khí hậu của các hộ gia đình sản xuất nông nghiệp bằng phương pháp phân tích thứ bậc Fuzzy AHP tại tỉnh Thái Bình.</t>
  </si>
  <si>
    <t>13.01.21.K.09</t>
  </si>
  <si>
    <t>Nghiên cứu phát thải khí nhà kính từ đất trồng cây ngắn ngày khu vực đồng bằng sông Hồng.</t>
  </si>
  <si>
    <t>13.01.21.K.10</t>
  </si>
  <si>
    <t>Nghiên cứu thực trạng và một số giải pháp giúp nâng cao kỹ năng  nghe hiểu cho sinh viên khối không chuyên ngữ trường Đại học Tài nguyên và Môi trường Hà Nội</t>
  </si>
  <si>
    <t>13.01.21.L.01</t>
  </si>
  <si>
    <t>QĐ Số: 776/QĐ-TĐHHN, 24/2/2021</t>
  </si>
  <si>
    <t>Nghiên cứu việc thực hành kỹ năng tư duy phản biện trong lớp học tiếng Anh tại trường Đại học Tài nguyên và Môi trường Hà Nội.</t>
  </si>
  <si>
    <t>13.01.21.L.02</t>
  </si>
  <si>
    <t>QĐ Số: 4595/QĐ-TĐHHN, 26/11/2021</t>
  </si>
  <si>
    <t>Nghiên cứu một số biện pháp quản lý hoạt động rèn luyện học tập Giáo dục quốc phòng an ninh cho sinh viên Trường Đại học Tài nguyên và Môi trường Hà Nội.</t>
  </si>
  <si>
    <t>13.01.21.D.01</t>
  </si>
  <si>
    <t>QĐ Số: 893/QĐ-TĐHHN, 02/3/2021</t>
  </si>
  <si>
    <t>Bộ môn GDTC-GDQP</t>
  </si>
  <si>
    <t>Nghiên cứu một số giải pháp nâng cao học tập môn học Giáo dục quốc phòng an ninh cho sinh viên Trường Đại học Tài nguyên và Môi trường Hà Nội.</t>
  </si>
  <si>
    <t>13.01.21.D.02</t>
  </si>
  <si>
    <t>QĐ Số: 4576/QĐ-TĐHHN, 25/11/2021</t>
  </si>
  <si>
    <t>Nghiên cứu một số bài tập thể lực nhằm phát triển sức bền  cho sinh viên năm thứ nhất ở Trường Đại học Tài nguyên và Môi trường Hà Nội.</t>
  </si>
  <si>
    <t>13.01.21.D.03</t>
  </si>
  <si>
    <t>Nghiên cứu một số biện pháp nâng cao hoạt động học tập môn Giáo dục thể chất cho sinh viên ở Trường Đại học Tài nguyên và Môi trường Hà Nội trong giai đoạn hiện nay.</t>
  </si>
  <si>
    <t>13.01.21.D.04</t>
  </si>
  <si>
    <t>Nghiên cứu một số biện pháp nâng cao hiệu quả học tập môn bơi lội cho sinh viên Trường Đại học Tài nguyên và Môi trường Hà Nội.</t>
  </si>
  <si>
    <t>13.01.21.D.05</t>
  </si>
  <si>
    <t>Nghiên cứu  đánh giá tính dễ bị tổn thương trong bối cảnh biến đổi khí hậu đối với sản xuất nông nghiệp và thủy sản tại huyện Hậu Lộc tỉnh Thanh Hóa</t>
  </si>
  <si>
    <t>88/QĐ-PHĐHHN ngày 23/3/2021</t>
  </si>
  <si>
    <t>413/QĐ-PHĐHHN ngày 31/12/2021</t>
  </si>
  <si>
    <t>ThS. Bùi Sỹ Bách.</t>
  </si>
  <si>
    <t>Nghiên cứu lựa chọn một số phương pháp phân tích chỉ tiêu Nito vô cơ trong môi trường nước phù hợp với điều kiện phòng thí nghiệm môi trường thuộc Phân hiệu trường Đại học TNMT Hà Nội tại tỉnh Thanh Hóa</t>
  </si>
  <si>
    <t>Nghiên cứu ứng dụng mô hình Metilis đánh giá sự phát thải của các hợp chất hữu cơ bay hơi ( VOCs) tại các cửa hàng xăng dầu trên địa bàn thị xã Bỉm Sơn</t>
  </si>
  <si>
    <t>Nghiên cứu ứng dụng phần mềm main để xây dựng quy trình tính toán khối lượng đào đắp san nền phục vụ xây dựng hạ tầng kỹ thuật khu công nghiệp</t>
  </si>
  <si>
    <t>Nghiên cứu thiết lập MoDul nhập dữ liệu thuộc tính thửa đất vào file exel được xuất ra từ Gcadas trong quy trình xây dựng cơ sở dữ liệu địa chính</t>
  </si>
  <si>
    <t>ThS. Nguyễn Thị Duyên</t>
  </si>
  <si>
    <t>Đánh giá một số yếu tố tác động đến đấu giá quyền sử dụng đất trên địa bàn thị xã Bỉm Sơn, tỉnh Thanh Hóa .</t>
  </si>
  <si>
    <t>Nghiên cứu vận dụng mô hình lớp học đảo ngược trong dạy học môn tin học đại cương ở Phân hiệu trường Đại học TNMT Hà Nội tại tỉnh Thanh Hóa</t>
  </si>
  <si>
    <t>Đề xuất một số giải pháp nhằm nâng cao chất lượng rèn luyện thân thể cho sinh viên học giáo dục quốc phòng- an ninh tại Phân hiệu trường Đại học TNMT Hà Nội tại tỉnh Thanh Hóa.</t>
  </si>
  <si>
    <t>ThS. Vũ Văn Lân</t>
  </si>
  <si>
    <t>ThS. Nguyễn Thị Hương Liên</t>
  </si>
  <si>
    <t>TS.Nguyễn Đức Toàn</t>
  </si>
  <si>
    <t>ThS.Bùi Thị Thùy</t>
  </si>
  <si>
    <t>ThS. Nguyễn Thị Hiền</t>
  </si>
  <si>
    <t xml:space="preserve">TS. Lê Xuân Hùng </t>
  </si>
  <si>
    <t xml:space="preserve">ThS. Phạm Thị Trang </t>
  </si>
  <si>
    <t>ThS. Nguyễn Trọng Trường Sơn</t>
  </si>
  <si>
    <t>CN. Nguyễn Thị Quỳnh Anh</t>
  </si>
  <si>
    <t>ThS. Phạm Ngọc Thúy</t>
  </si>
  <si>
    <t>ThS. Nguyễn Thị Thanh Mai</t>
  </si>
  <si>
    <t>TS. Ngô Thị Kiều Trang</t>
  </si>
  <si>
    <t>ThS. Chu Lâm Sơn</t>
  </si>
  <si>
    <t>ThS. Lê Văn Viễn</t>
  </si>
  <si>
    <t>ThS. Phạm Huy Hùng</t>
  </si>
  <si>
    <t>TS. Bùi Thị Thu</t>
  </si>
  <si>
    <t>ThS. Nguyễn Quỳnh Châm</t>
  </si>
  <si>
    <t>ThS. Đỗ Diệu Linh</t>
  </si>
  <si>
    <t>TS.Nguyễn Hoản</t>
  </si>
  <si>
    <t>TS. Nguyễn Thu Huyền</t>
  </si>
  <si>
    <t>ThS. Nguyễn Phương Tú</t>
  </si>
  <si>
    <t>ThS. Phạm Đức Tiến</t>
  </si>
  <si>
    <t>TS. Bùi Thị Thư</t>
  </si>
  <si>
    <t>ThS. Đỗ Thị Hiền</t>
  </si>
  <si>
    <t>ThS. Nguyễn Thành Trung</t>
  </si>
  <si>
    <t>ThS. Trịnh Kim Yến</t>
  </si>
  <si>
    <t>ThS. Bùi Thị Thu Trang</t>
  </si>
  <si>
    <t>ThS. Nguyễn Thanh Sơn</t>
  </si>
  <si>
    <t>ThS. Lê Đình Nam</t>
  </si>
  <si>
    <t>ThS. Nguyễn Hồng Thắm</t>
  </si>
  <si>
    <t>ThS. Nguyễn Văn Tiến</t>
  </si>
  <si>
    <t>ThS.Nguyễn Việt Hà</t>
  </si>
  <si>
    <t>Khoa Trắc địa - PH</t>
  </si>
  <si>
    <t>Khoa quản lý đất đai - PH</t>
  </si>
  <si>
    <t>Khoa khoa học đại cương - PH</t>
  </si>
  <si>
    <t>http://elib.hunre.edu.vn/pages/opac/wpid-detailbib-id-12820.html</t>
  </si>
  <si>
    <t>http://elib.hunre.edu.vn/pages/opac/wpid-detailbib-id-12814.html</t>
  </si>
  <si>
    <t>http://elib.hunre.edu.vn/pages/opac/wpid-detailbib-id-12813.html</t>
  </si>
  <si>
    <t>http://elib.hunre.edu.vn/pages/opac/wpid-detailbib-id-12826.html</t>
  </si>
  <si>
    <t>http://elib.hunre.edu.vn/pages/opac/wpid-detailbib-id-12816.html</t>
  </si>
  <si>
    <t>http://elib.hunre.edu.vn/pages/opac/wpid-detailbib-id-12817.html</t>
  </si>
  <si>
    <t>http://elib.hunre.edu.vn/pages/opac/wpid-detailbib-id-12810.html</t>
  </si>
  <si>
    <t>http://elib.hunre.edu.vn/pages/opac/wpid-detailbib-id-12812.html</t>
  </si>
  <si>
    <t>http://elib.hunre.edu.vn/pages/opac/wpid-detailbib-id-12795.html</t>
  </si>
  <si>
    <t>http://elib.hunre.edu.vn/pages/opac/wpid-detailbib-id-12825.html</t>
  </si>
  <si>
    <t>http://elib.hunre.edu.vn/pages/opac/wpid-detailbib-id-12834.html</t>
  </si>
  <si>
    <t>http://elib.hunre.edu.vn/pages/opac/wpid-detailbib-id-12838.html</t>
  </si>
  <si>
    <t>http://elib.hunre.edu.vn/pages/opac/wpid-detailbib-id-12828.html</t>
  </si>
  <si>
    <t>http://elib.hunre.edu.vn/pages/opac/wpid-detailbib-id-12833.html</t>
  </si>
  <si>
    <t>http://elib.hunre.edu.vn/pages/opac/wpid-detailbib-id-12831.html</t>
  </si>
  <si>
    <t>http://elib.hunre.edu.vn/pages/opac/wpid-detailbib-id-12830.html</t>
  </si>
  <si>
    <t>http://elib.hunre.edu.vn/pages/opac/wpid-detailbib-id-12836.html</t>
  </si>
  <si>
    <t>http://elib.hunre.edu.vn/pages/opac/wpid-detailbib-id-12794.html</t>
  </si>
  <si>
    <t>http://elib.hunre.edu.vn/pages/opac/wpid-detailbib-id-12805.html</t>
  </si>
  <si>
    <t>http://elib.hunre.edu.vn/pages/opac/wpid-detailbib-id-12803.html</t>
  </si>
  <si>
    <t>http://elib.hunre.edu.vn/pages/opac/wpid-detailbib-id-12804.html</t>
  </si>
  <si>
    <t>http://elib.hunre.edu.vn/pages/opac/wpid-detailbib-id-12807.html</t>
  </si>
  <si>
    <t>http://elib.hunre.edu.vn/pages/opac/wpid-detailbib-id-12793.html</t>
  </si>
  <si>
    <t>http://elib.hunre.edu.vn/pages/opac/wpid-detailbib-id-12786.html</t>
  </si>
  <si>
    <t>http://elib.hunre.edu.vn/pages/opac/wpid-detailbib-id-12808.html</t>
  </si>
  <si>
    <t>http://elib.hunre.edu.vn/pages/opac/wpid-detailbib-id-12811.html</t>
  </si>
  <si>
    <t>http://elib.hunre.edu.vn/pages/opac/wpid-detailbib-id-12800.html</t>
  </si>
  <si>
    <t>http://elib.hunre.edu.vn/pages/opac/wpid-detailbib-id-12797.html</t>
  </si>
  <si>
    <t>http://elib.hunre.edu.vn/pages/opac/wpid-detailbib-id-12796.html</t>
  </si>
  <si>
    <t>http://elib.hunre.edu.vn/pages/opac/wpid-detailbib-id-12790.html</t>
  </si>
  <si>
    <t>http://elib.hunre.edu.vn/pages/opac/wpid-detailbib-id-12824.html</t>
  </si>
  <si>
    <t>http://elib.hunre.edu.vn/pages/opac/wpid-detailbib-id-12843.html</t>
  </si>
  <si>
    <t>http://elib.hunre.edu.vn/pages/opac/wpid-detailbib-id-12846.html</t>
  </si>
  <si>
    <t>http://elib.hunre.edu.vn/pages/opac/wpid-detailbib-id-12847.html</t>
  </si>
  <si>
    <t>http://elib.hunre.edu.vn/pages/opac/wpid-detailbib-id-12851.html</t>
  </si>
  <si>
    <t>http://elib.hunre.edu.vn/pages/opac/wpid-detailbib-id-12852.html</t>
  </si>
  <si>
    <t>http://elib.hunre.edu.vn/pages/opac/wpid-detailbib-id-12848.html</t>
  </si>
  <si>
    <t>http://elib.hunre.edu.vn/pages/opac/wpid-detailbib-id-12849.html</t>
  </si>
  <si>
    <t>http://elib.hunre.edu.vn/pages/opac/wpid-detailbib-id-12839.html</t>
  </si>
  <si>
    <t>http://elib.hunre.edu.vn/pages/opac/wpid-detailbib-id-12827.html</t>
  </si>
  <si>
    <t>http://elib.hunre.edu.vn/pages/opac/wpid-detailbib-id-12835.html</t>
  </si>
  <si>
    <t>http://elib.hunre.edu.vn/pages/opac/wpid-detailbib-id-12823.html</t>
  </si>
  <si>
    <t>http://elib.hunre.edu.vn/pages/opac/wpid-detailbib-id-12832.html</t>
  </si>
  <si>
    <t>http://elib.hunre.edu.vn/pages/opac/wpid-detailbib-id-12802.html</t>
  </si>
  <si>
    <t>http://elib.hunre.edu.vn/pages/opac/wpid-detailbib-id-12787.html</t>
  </si>
  <si>
    <t>http://elib.hunre.edu.vn/pages/opac/wpid-detailbib-id-12791.html</t>
  </si>
  <si>
    <t>http://elib.hunre.edu.vn/pages/opac/wpid-detailbib-id-12822.html</t>
  </si>
  <si>
    <t>http://elib.hunre.edu.vn/pages/opac/wpid-detailbib-id-12829.html</t>
  </si>
  <si>
    <t>http://elib.hunre.edu.vn/pages/opac/wpid-detailbib-id-12841.html</t>
  </si>
  <si>
    <t>http://elib.hunre.edu.vn/pages/opac/wpid-detailbib-id-12840.html</t>
  </si>
  <si>
    <t>http://elib.hunre.edu.vn/pages/opac/wpid-detailbib-id-12837.html</t>
  </si>
  <si>
    <t>http://elib.hunre.edu.vn/pages/opac/wpid-detailbib-id-12844.html</t>
  </si>
  <si>
    <t>http://elib.hunre.edu.vn/pages/opac/wpid-detailbib-id-12850.html</t>
  </si>
  <si>
    <t>http://elib.hunre.edu.vn/pages/opac/wpid-detailbib-id-12845.html</t>
  </si>
  <si>
    <t>http://elib.hunre.edu.vn/pages/opac/wpid-detailbib-id-12819.html</t>
  </si>
  <si>
    <t>http://elib.hunre.edu.vn/pages/opac/wpid-detailbib-id-12818.html</t>
  </si>
  <si>
    <t>http://elib.hunre.edu.vn/pages/opac/wpid-detailbib-id-12821.html</t>
  </si>
  <si>
    <t>Đánh giá tác động của biến đổi khí hậu đến doanh nghiệp nhỏ và vừa khu vực đồng bằng Sông Hồng.</t>
  </si>
  <si>
    <t>13.01.22.A.01</t>
  </si>
  <si>
    <t>Số 219/QĐ-TĐHHN ngày 21/01/2022</t>
  </si>
  <si>
    <t>Bộ môn BĐKH&amp;PTBV</t>
  </si>
  <si>
    <t>Nghiên cứu động lực học tiếng anh của sinh viên khối không chuyên tiếng Anh Trường Đại học Tài nguyên và Môi trường Hà Nội.</t>
  </si>
  <si>
    <t>13.01.22.L.01</t>
  </si>
  <si>
    <t>Số 282/QĐ-TĐHHN ngày 26/01/2022</t>
  </si>
  <si>
    <t>Kiểm tra, đánh giá trực tuyến của các giảng viên tại bộ môn Ngoại ngữ, Trường Đại học Tài nguyên và Môi trường Hà Nội: những thay đổi và đề xuất giải pháp.</t>
  </si>
  <si>
    <t>13.01.22.L.02</t>
  </si>
  <si>
    <t>Phân tích dữ liệu số chiều lớn bằng một số phương pháp học máy.</t>
  </si>
  <si>
    <t>13.01.22.B.01</t>
  </si>
  <si>
    <t>Số 210/QĐ-TĐHHN ngày 21/01/2022</t>
  </si>
  <si>
    <t>Khoa Công nghệ Thông tin</t>
  </si>
  <si>
    <t>Thực trạng phát triển doanh nghiệp nông nghiệp ở Việt Nam.</t>
  </si>
  <si>
    <t>13.01.22.F.01</t>
  </si>
  <si>
    <t>Số 257/QĐ-TĐHHN ngày 25/01/2022</t>
  </si>
  <si>
    <t>Nghiên cứu chính sách Marketing mix tại công ty cổ phần giống bò sữa Mộc Châu.</t>
  </si>
  <si>
    <t>13.01.22.F.02</t>
  </si>
  <si>
    <t>Nghiên cứu kế toán quản trị chi phí môi trường trong các doanh nghiệp khai thác khoáng sản thuộc Tập đoàn công nghiệp Than - Khoáng sản Việt Nam.</t>
  </si>
  <si>
    <t>13.01.22.F.03</t>
  </si>
  <si>
    <t>Nghiên cứu về các nhân tố ảnh hưởng đến chất lượng kiểm toán báo cáo tài chính của các công ty kiểm toán độc lập trên địa bàn thành phố Hà Nội.</t>
  </si>
  <si>
    <t>13.01.22.F.04</t>
  </si>
  <si>
    <t>Nghiên cứu các yếu tố ảnh hưởng đến quyết định lựa chọn doanh nghiệp kiểm toán của các công ty niêm yết trên sở giao dịch chứng khoán Hà Nội.</t>
  </si>
  <si>
    <t>13.01.22.F.05</t>
  </si>
  <si>
    <t>Nghiên cứu xây dựng mô hình cơ sở ươm tạo doanh nghiệp khoa học và công nghệ tại Trường Đại học Tài nguyên và Môi trường Hà Nội.</t>
  </si>
  <si>
    <t>13.01.22.F.06</t>
  </si>
  <si>
    <t>Nghiên cứu các yếu tố ảnh hưởng đến hiệu quả đào tạo nguồn nhân lực tại trường Đại học Tài nguyên và Môi trường Hà Nội.</t>
  </si>
  <si>
    <t>13.01.22.F.07</t>
  </si>
  <si>
    <t>Nghiên cứu việc vận dụng kế toán trách nhiệm tại công ty cổ phần VINAFCO.</t>
  </si>
  <si>
    <t>13.01.22.F.08</t>
  </si>
  <si>
    <t>Nghiên cứu phát triển kỹ năng mềm đáp ứng chuẩn đầu ra theo CDIO cho sinh viên trường Đại học Tài nguyên và Môi trường Hà Nội.</t>
  </si>
  <si>
    <t>13.01.22.F.09</t>
  </si>
  <si>
    <t>Nghiên cứu vận dụng kế toán xanh cho các doanh nghiệp sản xuất tại Hà Nội.</t>
  </si>
  <si>
    <t>13.01.22.F.10</t>
  </si>
  <si>
    <t>Quản trị nguồn nhân lực tại công ty cổ phần truyền thông Du Lịch Việt.</t>
  </si>
  <si>
    <t>13.01.22.F.11</t>
  </si>
  <si>
    <t>Đánh giá thực trạng quản lý nhà nước về thủy sản tại tỉnh Quảng Ninh.</t>
  </si>
  <si>
    <t>13.01.22.F.12</t>
  </si>
  <si>
    <t>Nghiên cứu phát triển mô hình kinh tế tuần hoàn cho các doanh nghiệp sản xuất công nghiệp tại Việt Nam.</t>
  </si>
  <si>
    <t>13.01.22.F.13</t>
  </si>
  <si>
    <t>Kiểm soát nội bộ trong các doanh nghiệp vừa và nhỏ trên địa bàn thành phố Hà Nội.</t>
  </si>
  <si>
    <t>13.01.22.F.14</t>
  </si>
  <si>
    <t>Các yếu tố ảnh hưởng tới sự gắn bó của người lao động với hợp tác xã nông nghiệp công nghệ cao: nghiên cứu trường hợp tại vùng Kinh tế trọng điểm Bắc Bộ.</t>
  </si>
  <si>
    <t>13.01.22.F.15</t>
  </si>
  <si>
    <t>Nghiên cứu các yếu tố ảnh hưởng đến chất lượng dịch vụ lưu trú tại Hà Nội.</t>
  </si>
  <si>
    <t>13.01.22.F.16</t>
  </si>
  <si>
    <t>Nghiên cứu đánh giá và đề xuất biện pháp giảm thiểu tác động trong quá trình xây dựng thủy điện ĐăkBla Thượng tỉnh Kon Tum.</t>
  </si>
  <si>
    <t>13.01.22.E.01</t>
  </si>
  <si>
    <t>Số 208/QĐ-TĐHHN ngày 21/01/2022</t>
  </si>
  <si>
    <t>Nghiên cứu thực trạng và giải pháp nhằm nâng cao chất lượng dạy học trực tuyến các môn Lý luận Chính trị tại trường Đại học Tài nguyên và Môi trường Hà Nội.</t>
  </si>
  <si>
    <t>13.01.22.I.01</t>
  </si>
  <si>
    <t>Số 232/QĐ-TĐHHN ngày 24/01/2022</t>
  </si>
  <si>
    <t>Giáo dục lý luận chính trị cho sinh viên trường đại học Tài nguyên và Môi trường Hà Nội hiện nay theo tư tưởng Hồ Chí Minh.</t>
  </si>
  <si>
    <t>13.01.22.I.02</t>
  </si>
  <si>
    <t>Đảng bộ Bộ Tài nguyên và Môi trường lãnh đạo lĩnh vực khí tượng thủy văn từ năm 2010 đến năm 2020.</t>
  </si>
  <si>
    <t>13.01.22.I.03</t>
  </si>
  <si>
    <t>Chủ trương của Đảng về phát triển bền vững kinh tế biển Việt Nam từ năm 2010 đến năm 2020.</t>
  </si>
  <si>
    <t>13.01.22.I.04</t>
  </si>
  <si>
    <t>Tư tưởng Hồ Chí Minh về giáo dục và ý nghĩa đối với sự nghiệp đổi mới căn bản toàn diện giáo dục và đào tạo ở Việt Nam hiện nay.</t>
  </si>
  <si>
    <t>13.01.22.I.05</t>
  </si>
  <si>
    <t>Nghiên cứu lý luận của chủ nghĩa Mác- Lênin về mối quan hệ giữa con người với tự nhiên và vận dụng vào sự nghiệp phát triển bền vững ở Việt Nam hiện nay.</t>
  </si>
  <si>
    <t>13.01.22.I.06</t>
  </si>
  <si>
    <t>Nghiên cứu quản lý hiệu quả tài nguyên nước ngọt trên địa bàn thành phố Hải Phòng trong giai đoạn hiện nay.</t>
  </si>
  <si>
    <t>13.01.22.I.07</t>
  </si>
  <si>
    <t>Nghiên cứu đề xuất các công nghệ xử lý chất thải nguy hại phù hợp với điều kiện phát triển khu vực Hải Dương.</t>
  </si>
  <si>
    <t>13.01.22.K.01</t>
  </si>
  <si>
    <t>Số 255/QĐ-TĐHHN ngày 25/01/2022</t>
  </si>
  <si>
    <t>Nghiên cứu ứng dụng dữ liệu GPS để đề xuất biện pháp nâng cao hiệu quả thu gom chất thải rắn sinh hoạt tại Hà Nội.</t>
  </si>
  <si>
    <t>13.01.22.K.02</t>
  </si>
  <si>
    <t>Nghiên cứu đề xuất biện pháp nâng cao hiệu quả quản lý môi trường tại các cơ sở sản xuất xi măng.</t>
  </si>
  <si>
    <t>13.01.22.K.03</t>
  </si>
  <si>
    <t>Nghiên cứu đánh giá sự biến động về khối lượng chất thải nguy hại phát sinh tại tỉnh Bình Dương, đề xuất các biện pháp nâng cao hiệu quả quản lý.</t>
  </si>
  <si>
    <t>13.01.22.K.04</t>
  </si>
  <si>
    <t>Nghiên cứu đánh giá hiện trạng phát sinh chất thải y tế nguy hại trên địa bàn tỉnh Hưng Yên, đề xuất các giải pháp nâng cao hiệu quả quản lý chất thải y tế tại các bệnh viện.</t>
  </si>
  <si>
    <t>13.01.22.K.05</t>
  </si>
  <si>
    <t>Nghiên cứu ứng dụng LCA để đánh giá khả năng giảm thiểu khí nhà kính theo các kịch bản xử lý chất thải rắn sinh hoạt dựa trên định hướng kinh tế tuần hoàn tại huyện Thanh Liêm, Hà Nam.</t>
  </si>
  <si>
    <t>13.01.22.K.06</t>
  </si>
  <si>
    <t>Nghiên cứu khả năng hấp thu khí CO2 từ khí thải đốt than tổ ong của Vi khuẩn lam Spirulina platensis quy mô phòng thí nghiệm.</t>
  </si>
  <si>
    <t>13.01.22.K.07</t>
  </si>
  <si>
    <t>Nghiên cứu, đánh giá khả năng tích lũy kim loại nặng trong một số loài động vật đáy tại sông Thái Bình đoạn chảy qua tỉnh Hải Dương.</t>
  </si>
  <si>
    <t>13.01.22.K.08</t>
  </si>
  <si>
    <t>Đánh giá mức độ tích lũy kim loại nặng và rủi ro sinh thái tại một số hồ trên địa bàn thành phố Hà Nội.</t>
  </si>
  <si>
    <t>13.01.22.K.09</t>
  </si>
  <si>
    <t>Nghiên cứu, đánh giá một số công nghệ xử lý nước nhiễm mặn thành nước sinh hoạt quy mô hộ gia đình, đề xuất công nghệ xử lý phù hợp với điều kiện Việt Nam.</t>
  </si>
  <si>
    <t>13.01.22.K.10</t>
  </si>
  <si>
    <t>Phân tích mối quan hệ giữa kiến thức, thái độ, hành vi của người dân trong quản lý chất thải rắn sinh hoạt hộ gia đình hướng tới nền kinh tế tuần hoàn tại thành phố Bắc Giang, tỉnh Bắc Giang.</t>
  </si>
  <si>
    <t>13.01.22.K.11</t>
  </si>
  <si>
    <t>Đánh giá sự sẵn lòng tham gia của người dân về phân loại, thu gom, chuyển giao các chất thải nguy hại và chất thải tái chế trong sinh hoạt hộ gia đình tại thành phố Hà Nội.</t>
  </si>
  <si>
    <t>13.01.22.K.12</t>
  </si>
  <si>
    <t>Đánh giá tình hình biến động đất đai và công tác cập nhật, chỉnh lý hồ sơ địa chính trên địa bàn huyện Đan Phượng, thành phố Hà Nội.</t>
  </si>
  <si>
    <t>13.01.22.M.01</t>
  </si>
  <si>
    <t>Số 209/QĐ-TĐHHN ngày 21/01/2022</t>
  </si>
  <si>
    <t>Nghiên cứu thực trạng và đề xuất giải pháp quản lý quỹ đất xây dựng nhà ở xã hội, đất công trình công cộng tại một số khu đô thị trên địa bàn thành phố Hà Nội.</t>
  </si>
  <si>
    <t>13.01.22.M.02</t>
  </si>
  <si>
    <t>Nghiên cứu ứng dụng phần mềm VBDLIS xây dựng và chuyển đổi cơ sở dữ liệu đất đai xã Võng Xuyên, huyện Phúc Thọ, thành phố Hà Nội.</t>
  </si>
  <si>
    <t>13.01.22.M.03</t>
  </si>
  <si>
    <t>Đánh giá mức độ hài lòng của người dân khi Nhà nước thu hồi đất tại một số dự án trên địa bàn huyện Đan Phượng, thành phố Hà Nội.</t>
  </si>
  <si>
    <t>13.01.22.M.04</t>
  </si>
  <si>
    <t>Nguyễn Thị Lý</t>
  </si>
  <si>
    <t>Nghiên cứu giải pháp thiết kế, lắp đặt và xử lý số liệu hệ thống tự động quan trắc biến dạng công trình thủy điện.</t>
  </si>
  <si>
    <t>13.01.22.O.01</t>
  </si>
  <si>
    <t>Số 211/QĐ-TĐHHN ngày 21/01/2022</t>
  </si>
  <si>
    <t>Lê Anh Cường</t>
  </si>
  <si>
    <t>Nghiên cứu cơ sở khoa học xác định độ chính xác tuyến thủy chuẩn dựa trên dữ liệu GNSS/thủy chuẩn và mô hình trọng trường toàn cầu.</t>
  </si>
  <si>
    <t>13.01.22.O.02</t>
  </si>
  <si>
    <t>Bùi Thị Hồng Thắm</t>
  </si>
  <si>
    <t>Nghiên cứu và đánh giá xu thế xâm nhập mặn hạ lưu sông mã trong bối cảnh biến đổi khí hậu.</t>
  </si>
  <si>
    <t>13.01.22.N.01</t>
  </si>
  <si>
    <t>Số 256/QĐ-TĐHHN ngày 25/01/2022</t>
  </si>
  <si>
    <t>Hoàng Thị Nguyệt Minh</t>
  </si>
  <si>
    <t>Nghiên cứu xây dựng bản đồ nguy cơ ngập lụt thành phố Yên Bái.</t>
  </si>
  <si>
    <t>13.01.22.N.02</t>
  </si>
  <si>
    <t>Đánh giá thực trạng và đề xuất một số giải pháp nâng cao hiệu quả quản lý các câu lạc bộ tại Trường đại học Tài nguyên và Môi trường Hà Nội.</t>
  </si>
  <si>
    <t>13.01.22.01</t>
  </si>
  <si>
    <t>Số 290/QĐ-TĐHHN ngày 26/01/2022</t>
  </si>
  <si>
    <t>Phòng Công tác Sinh viên</t>
  </si>
  <si>
    <t>TS. Thái Thị Thanh Minh</t>
  </si>
  <si>
    <t>CN. Phạm Quang Thiên</t>
  </si>
  <si>
    <t>ThS. Phạm Phúc Thành</t>
  </si>
  <si>
    <t>ThS. Đào Thị Phương Anh</t>
  </si>
  <si>
    <t>ThS. Trần Trung Dũng</t>
  </si>
  <si>
    <t>TS. Vũ Thúy Hà</t>
  </si>
  <si>
    <t>TS. Nguyễn Thị Mai Anh</t>
  </si>
  <si>
    <t>ThS. Nguyễn Đức Mạnh</t>
  </si>
  <si>
    <t>TS. Trần Minh Nguyệt</t>
  </si>
  <si>
    <t>ThS. Phạm Thị Phượng</t>
  </si>
  <si>
    <t>ThS. Đặng Phương Anh</t>
  </si>
  <si>
    <t>ThS. Vũ Thị Thảo</t>
  </si>
  <si>
    <t>ThS. Trần Tuấn Anh</t>
  </si>
  <si>
    <t>ThS. Nguyễn Minh Tuấn</t>
  </si>
  <si>
    <t>ThS. Lê Thị Thường</t>
  </si>
  <si>
    <t>ThS. Phùng Thị Bích Hằng</t>
  </si>
  <si>
    <t>TS. Hoàng Thị Ngọc Minh</t>
  </si>
  <si>
    <t>TS. Đinh Thị Như Trang</t>
  </si>
  <si>
    <t>ThS. Trương Đức Cảnh</t>
  </si>
  <si>
    <t>TS. Lê Thu Thủy</t>
  </si>
  <si>
    <t>TS. Nguyễn Thị Hải Yến</t>
  </si>
  <si>
    <t>TS. Trần Văn Tình</t>
  </si>
  <si>
    <t>ThS. Nguyễn Thị Thanh Tâm</t>
  </si>
  <si>
    <t xml:space="preserve"> GIẢNG VIÊN NĂM 2022</t>
  </si>
  <si>
    <t>DANH MỤC NHIỆM VỤ NGHIÊN CỨU KHOA HỌC CẤP CƠ SỞ NĂM 2020</t>
  </si>
  <si>
    <t>không có</t>
  </si>
  <si>
    <t>http://elib.hunre.edu.vn/pages/opac/wpid-detailbib-id-14316.html</t>
  </si>
  <si>
    <t>http://elib.hunre.edu.vn/pages/opac/wpid-detailbib-id-14324.html</t>
  </si>
  <si>
    <t>http://elib.hunre.edu.vn/pages/opac/wpid-detailbib-id-14317.html</t>
  </si>
  <si>
    <t>http://elib.hunre.edu.vn/pages/opac/wpid-detailbib-id-14312.html</t>
  </si>
  <si>
    <t>http://elib.hunre.edu.vn/pages/opac/wpid-detailbib-id-14318.html</t>
  </si>
  <si>
    <t>http://elib.hunre.edu.vn/pages/opac/wpid-detailbib-id-14327.html</t>
  </si>
  <si>
    <t>http://elib.hunre.edu.vn/pages/opac/wpid-detailbib-id-14310.html</t>
  </si>
  <si>
    <t>http://elib.hunre.edu.vn/pages/opac/wpid-detailbib-id-14323.html</t>
  </si>
  <si>
    <t>http://elib.hunre.edu.vn/pages/opac/wpid-detailbib-id-14347.html</t>
  </si>
  <si>
    <t>http://elib.hunre.edu.vn/pages/opac/wpid-detailbib-id-14338.html</t>
  </si>
  <si>
    <t>http://elib.hunre.edu.vn/pages/opac/wpid-detailbib-id-14355.html</t>
  </si>
  <si>
    <t>http://elib.hunre.edu.vn/pages/opac/wpid-detailbib-id-14361.html</t>
  </si>
  <si>
    <t>http://elib.hunre.edu.vn/pages/opac/wpid-detailbib-id-14335.html</t>
  </si>
  <si>
    <t>http://elib.hunre.edu.vn/pages/opac/wpid-detailbib-id-14337.html</t>
  </si>
  <si>
    <t>http://elib.hunre.edu.vn/pages/opac/wpid-detailbib-id-14319.html</t>
  </si>
  <si>
    <t>http://elib.hunre.edu.vn/pages/opac/wpid-detailbib-id-14313.html</t>
  </si>
  <si>
    <t>http://elib.hunre.edu.vn/pages/opac/wpid-detailbib-id-14315.html</t>
  </si>
  <si>
    <t>http://elib.hunre.edu.vn/pages/opac/wpid-detailbib-id-14306.html</t>
  </si>
  <si>
    <t>http://elib.hunre.edu.vn/pages/opac/wpid-detailbib-id-14815.html</t>
  </si>
  <si>
    <t>http://elib.hunre.edu.vn/pages/opac/wpid-detailbib-id-14792.html</t>
  </si>
  <si>
    <t>http://elib.hunre.edu.vn/pages/opac/wpid-detailbib-id-14804.html</t>
  </si>
  <si>
    <t>http://elib.hunre.edu.vn/pages/opac/wpid-detailbib-id-14814.html</t>
  </si>
  <si>
    <t>http://elib.hunre.edu.vn/pages/opac/wpid-detailbib-id-14800.html</t>
  </si>
  <si>
    <t>http://elib.hunre.edu.vn/pages/opac/wpid-detailbib-id-14801.html</t>
  </si>
  <si>
    <t>http://elib.hunre.edu.vn/pages/opac/wpid-detailbib-id-14808.html</t>
  </si>
  <si>
    <t>http://elib.hunre.edu.vn/pages/opac/wpid-detailbib-id-14809.html</t>
  </si>
  <si>
    <t>http://elib.hunre.edu.vn/pages/opac/wpid-detailbib-id-14805.html</t>
  </si>
  <si>
    <t>http://elib.hunre.edu.vn/pages/opac/wpid-detailbib-id-14810.html</t>
  </si>
  <si>
    <t>http://elib.hunre.edu.vn/pages/opac/wpid-detailbib-id-14817.html</t>
  </si>
  <si>
    <t>http://elib.hunre.edu.vn/pages/opac/wpid-detailbib-id-14798.html</t>
  </si>
  <si>
    <t>http://elib.hunre.edu.vn/pages/opac/wpid-detailbib-id-14781.html</t>
  </si>
  <si>
    <t>http://elib.hunre.edu.vn/pages/opac/wpid-detailbib-id-14818.html</t>
  </si>
  <si>
    <t>http://elib.hunre.edu.vn/pages/opac/wpid-detailbib-id-14812.html</t>
  </si>
  <si>
    <t>http://elib.hunre.edu.vn/pages/opac/wpid-detailbib-id-14806.html</t>
  </si>
  <si>
    <t>http://elib.hunre.edu.vn/pages/opac/wpid-detailbib-id-14819.html</t>
  </si>
  <si>
    <t>http://elib.hunre.edu.vn/pages/opac/wpid-detailbib-id-14803.html</t>
  </si>
  <si>
    <t>http://elib.hunre.edu.vn/pages/opac/wpid-detailbib-id-14811.html</t>
  </si>
  <si>
    <t>http://elib.hunre.edu.vn/pages/opac/wpid-detailbib-id-14788.html</t>
  </si>
  <si>
    <t>http://elib.hunre.edu.vn/pages/opac/wpid-detailbib-id-14802.html</t>
  </si>
  <si>
    <t>http://elib.hunre.edu.vn/pages/opac/wpid-detailbib-id-14793.html</t>
  </si>
  <si>
    <t>http://elib.hunre.edu.vn/pages/opac/wpid-detailbib-id-14799.html</t>
  </si>
  <si>
    <t>http://elib.hunre.edu.vn/pages/opac/wpid-detailbib-id-14813.html</t>
  </si>
  <si>
    <t>http://elib.hunre.edu.vn/pages/opac/wpid-detailbib-id-14823.html</t>
  </si>
  <si>
    <t>http://elib.hunre.edu.vn/pages/opac/wpid-detailbib-id-14784.html</t>
  </si>
  <si>
    <t>http://elib.hunre.edu.vn/pages/opac/wpid-detailbib-id-14821.html</t>
  </si>
  <si>
    <t>http://elib.hunre.edu.vn/pages/opac/wpid-detailbib-id-14822.html</t>
  </si>
  <si>
    <t>http://elib.hunre.edu.vn/pages/opac/wpid-detailbib-id-14797.html</t>
  </si>
  <si>
    <t>http://elib.hunre.edu.vn/pages/opac/wpid-detailbib-id-14786.html</t>
  </si>
  <si>
    <t>http://elib.hunre.edu.vn/pages/opac/wpid-detailbib-id-14790.html</t>
  </si>
  <si>
    <t>http://elib.hunre.edu.vn/pages/opac/wpid-detailbib-id-14794.html</t>
  </si>
  <si>
    <t>http://elib.hunre.edu.vn/pages/opac/wpid-detailbib-id-14787.html</t>
  </si>
  <si>
    <t>http://elib.hunre.edu.vn/pages/opac/wpid-detailbib-id-14780.html</t>
  </si>
  <si>
    <t>http://elib.hunre.edu.vn/pages/opac/wpid-detailbib-id-14782.html</t>
  </si>
  <si>
    <t>http://elib.hunre.edu.vn/pages/opac/wpid-detailbib-id-14820.html</t>
  </si>
  <si>
    <t>http://elib.hunre.edu.vn/pages/opac/wpid-detailbib-id-14791.html</t>
  </si>
  <si>
    <t>http://elib.hunre.edu.vn/pages/opac/wpid-detailbib-id-14783.html</t>
  </si>
  <si>
    <t>http://elib.hunre.edu.vn/pages/opac/wpid-detailbib-id-14816.html</t>
  </si>
  <si>
    <t>http://elib.hunre.edu.vn/pages/opac/wpid-detailbib-id-14795.html</t>
  </si>
  <si>
    <t>http://elib.hunre.edu.vn/pages/opac/wpid-detailbib-id-14785.html</t>
  </si>
  <si>
    <t>http://elib.hunre.edu.vn/pages/opac/wpid-detailbib-id-14807.html</t>
  </si>
  <si>
    <t>http://elib.hunre.edu.vn/pages/opac/wpid-detailbib-id-14789.html</t>
  </si>
  <si>
    <t>http://elib.hunre.edu.vn/pages/opac/wpid-detailbib-id-14705.html</t>
  </si>
  <si>
    <t>http://elib.hunre.edu.vn/pages/opac/wpid-detailbib-id-14707.html</t>
  </si>
  <si>
    <t>http://elib.hunre.edu.vn/pages/opac/wpid-detailbib-id-14710.html</t>
  </si>
  <si>
    <t>http://elib.hunre.edu.vn/pages/opac/wpid-detailbib-id-14708.html</t>
  </si>
  <si>
    <t>http://elib.hunre.edu.vn/pages/opac/wpid-detailbib-id-14706.html</t>
  </si>
  <si>
    <t>http://elib.hunre.edu.vn/pages/opac/wpid-detailbib-id-14741.html</t>
  </si>
  <si>
    <t>http://elib.hunre.edu.vn/pages/opac/wpid-detailbib-id-14834.html</t>
  </si>
  <si>
    <t>http://elib.hunre.edu.vn/pages/opac/wpid-detailbib-id-14709.html</t>
  </si>
  <si>
    <t>http://elib.hunre.edu.vn/pages/opac/wpid-detailbib-id-16467.html</t>
  </si>
  <si>
    <t>http://elib.hunre.edu.vn/pages/opac/wpid-detailbib-id-16466.html</t>
  </si>
  <si>
    <t>http://elib.hunre.edu.vn/pages/opac/wpid-detailbib-id-16470.html</t>
  </si>
  <si>
    <t>http://elib.hunre.edu.vn/pages/opac/wpid-detailbib-id-16468.html</t>
  </si>
  <si>
    <t>http://elib.hunre.edu.vn/pages/opac/wpid-detailbib-id-16469.html</t>
  </si>
  <si>
    <t>http://elib.hunre.edu.vn/pages/opac/wpid-detailbib-id-16486.html</t>
  </si>
  <si>
    <t>http://elib.hunre.edu.vn/pages/opac/wpid-detailbib-id-16485.html</t>
  </si>
  <si>
    <t>http://elib.hunre.edu.vn/pages/opac/wpid-detailbib-id-16463.html</t>
  </si>
  <si>
    <t>http://elib.hunre.edu.vn/pages/opac/wpid-detailbib-id-16464.html</t>
  </si>
  <si>
    <t>http://elib.hunre.edu.vn/pages/opac/wpid-detailbib-id-16465.html</t>
  </si>
  <si>
    <t>http://elib.hunre.edu.vn/pages/opac/wpid-detailbib-id-16483.html</t>
  </si>
  <si>
    <t>http://elib.hunre.edu.vn/pages/opac/wpid-detailbib-id-16484.html</t>
  </si>
  <si>
    <t>http://elib.hunre.edu.vn/pages/opac/wpid-detailbib-id-16482.html</t>
  </si>
  <si>
    <t>http://elib.hunre.edu.vn/pages/opac/wpid-detailbib-id-16481.html</t>
  </si>
  <si>
    <t>http://elib.hunre.edu.vn/pages/opac/wpid-detailbib-id-16487.html</t>
  </si>
  <si>
    <t>http://elib.hunre.edu.vn/pages/opac/wpid-detailbib-id-16472.html</t>
  </si>
  <si>
    <t>http://elib.hunre.edu.vn/pages/opac/wpid-detailbib-id-16447.html</t>
  </si>
  <si>
    <t>http://elib.hunre.edu.vn/pages/opac/wpid-detailbib-id-16446.html</t>
  </si>
  <si>
    <t>http://elib.hunre.edu.vn/pages/opac/wpid-detailbib-id-16445.html</t>
  </si>
  <si>
    <t>http://elib.hunre.edu.vn/pages/opac/wpid-detailbib-id-16444.html</t>
  </si>
  <si>
    <t>http://elib.hunre.edu.vn/pages/opac/wpid-detailbib-id-16443.html</t>
  </si>
  <si>
    <t>http://elib.hunre.edu.vn/pages/opac/wpid-detailbib-id-16452.html</t>
  </si>
  <si>
    <t>http://elib.hunre.edu.vn/pages/opac/wpid-detailbib-id-16448.html</t>
  </si>
  <si>
    <t>http://elib.hunre.edu.vn/pages/opac/wpid-detailbib-id-16451.html</t>
  </si>
  <si>
    <t>http://elib.hunre.edu.vn/pages/opac/wpid-detailbib-id-16450.html</t>
  </si>
  <si>
    <t>http://elib.hunre.edu.vn/pages/opac/wpid-detailbib-id-16449.html</t>
  </si>
  <si>
    <t>http://elib.hunre.edu.vn/pages/opac/wpid-detailbib-id-16461.html</t>
  </si>
  <si>
    <t>http://elib.hunre.edu.vn/pages/opac/wpid-detailbib-id-16462.html</t>
  </si>
  <si>
    <t>http://elib.hunre.edu.vn/pages/opac/wpid-detailbib-id-16460.html</t>
  </si>
  <si>
    <t>http://elib.hunre.edu.vn/pages/opac/wpid-detailbib-id-16459.html</t>
  </si>
  <si>
    <t>http://elib.hunre.edu.vn/pages/opac/wpid-detailbib-id-16458.html</t>
  </si>
  <si>
    <t>http://elib.hunre.edu.vn/pages/opac/wpid-detailbib-id-16457.html</t>
  </si>
  <si>
    <t>http://elib.hunre.edu.vn/pages/opac/wpid-detailbib-id-16456.html</t>
  </si>
  <si>
    <t>http://elib.hunre.edu.vn/pages/opac/wpid-detailbib-id-16455.html</t>
  </si>
  <si>
    <t>http://elib.hunre.edu.vn/pages/opac/wpid-detailbib-id-16454.html</t>
  </si>
  <si>
    <t>http://elib.hunre.edu.vn/pages/opac/wpid-detailbib-id-16453.html</t>
  </si>
  <si>
    <t>http://elib.hunre.edu.vn/pages/opac/wpid-detailbib-id-16471.html</t>
  </si>
  <si>
    <t>http://elib.hunre.edu.vn/pages/opac/wpid-detailbib-id-16474.html</t>
  </si>
  <si>
    <t>http://elib.hunre.edu.vn/pages/opac/wpid-detailbib-id-16475.html</t>
  </si>
  <si>
    <t>http://elib.hunre.edu.vn/pages/opac/wpid-detailbib-id-16476.html</t>
  </si>
  <si>
    <t>http://elib.hunre.edu.vn/pages/opac/wpid-detailbib-id-16477.html</t>
  </si>
  <si>
    <t>http://elib.hunre.edu.vn/pages/opac/wpid-detailbib-id-16479.html</t>
  </si>
  <si>
    <t>http://elib.hunre.edu.vn/pages/opac/wpid-detailbib-id-16480.html</t>
  </si>
  <si>
    <t>Khối cán bộ</t>
  </si>
  <si>
    <t>Xuấ sắc</t>
  </si>
  <si>
    <t>QĐ Số: 4108/QĐ-TĐHHN, 02/11/2022</t>
  </si>
  <si>
    <t>QĐ Số: 4581/QĐ-TĐHHN, 25/11/2022</t>
  </si>
  <si>
    <t>QĐ Số: 4107/QĐ-TĐHHN, 02/11/2022</t>
  </si>
  <si>
    <t>QĐ Số: 4701/QĐ-TĐHHN, 30/11/2022</t>
  </si>
  <si>
    <t>QĐ Số: 4700/QĐ-TĐHHN, 30/11/2022</t>
  </si>
  <si>
    <t>QĐ Số: 4698/QĐ-TĐHHN, 30/11/2022</t>
  </si>
  <si>
    <t>QĐ Số: 4699/QĐ-TĐHHN, 30/11/2022</t>
  </si>
  <si>
    <t>QĐ Số: 4578/QĐ-TĐHHN, 25/11/2022</t>
  </si>
  <si>
    <t>QĐ Số: 4580/QĐ-TĐHHN, 25/11/2022</t>
  </si>
  <si>
    <t>QĐ Số: 4579/QĐ-TĐHHN, 25/11/2022</t>
  </si>
  <si>
    <t>QĐ Số: 4627/QĐ-TĐHHN, 29/11/2022</t>
  </si>
  <si>
    <t>Nghiên cứu sử dụng chế phẩm SAGI - Bio để xử lý cellulose</t>
  </si>
  <si>
    <t>Nghiên cứu để xuất giải pháp giảm thiểu thực trạng hút thuốc lá trong sinh viên tại Phân Hiệu trường Đại học Tài nguyên và Môi trường Hà Nội tại tỉnh Thanh Hóa</t>
  </si>
  <si>
    <t>Nghiên cứu xây dựng bộ mẫu giải đoán ảnh để thành lập bản đồ lớp phủ thực vật phục vụ đánh giá thiệt hại do lũ lụt từ tư liệu ảnh viễn thám ALOS và LANDSAT áp dụng tại tỉnh Nghệ An</t>
  </si>
  <si>
    <t>nghiên cứu thực trạng và đề xuất nâng cao giải pháp hiệu quả việc thực hiện các biểu mẫu thông kê, kiểm kê đất đai. Thử nghiệm trên địa bàn phường Ba Đình, Thị xã Bỉm Sơn, Tỉnh Thanh Hóa</t>
  </si>
  <si>
    <t>Nghiên cứu đề xuất một số giải pháp nhằm nâng cao  chất lượng dạy tiếng anh chuyên  ngành cho sinh viên phân hiệu trường Đại học Tài nguyên và Môi trường Hà Nội tại Tỉnh Thanh Hóa</t>
  </si>
  <si>
    <t>Nghiên cứu sử dụng các bài nhạc Pop Tiếng Anh nhằm cải thiện phát âm âm nối và âm rút gọn cho sinh viên phân hiệu trường Đại học Tài nguyên và Môi trường Hà Nội tại Tỉnh Thanh Hóa</t>
  </si>
  <si>
    <t>44/QĐ-PHĐHHN Ngày 9/3/2022</t>
  </si>
  <si>
    <t>44/QĐ-PHĐHHN Ngày 9/3/2023</t>
  </si>
  <si>
    <t>44/QĐ-PHĐHHN Ngày 9/3/2024</t>
  </si>
  <si>
    <t>44/QĐ-PHĐHHN Ngày 9/3/2025</t>
  </si>
  <si>
    <t>44/QĐ-PHĐHHN Ngày 9/3/2026</t>
  </si>
  <si>
    <t>44/QĐ-PHĐHHN Ngày 9/3/2027</t>
  </si>
  <si>
    <t>Trịnh Xuân Quang</t>
  </si>
  <si>
    <t>Lê Trí Nhượng</t>
  </si>
  <si>
    <t>Nguyễn Thị Tuyết</t>
  </si>
  <si>
    <t>Mai Thị Thanh</t>
  </si>
  <si>
    <t>Bùi Đức Tấn</t>
  </si>
  <si>
    <t>QĐ Số: 403/QĐ-PHĐHHN, 07/12/2022</t>
  </si>
  <si>
    <t>Khoa Môi trường -Phân hiệu</t>
  </si>
  <si>
    <t>Khoa Quản lý Đất đai -Phân hiệu</t>
  </si>
  <si>
    <t>KhoaTrắc địa -Phân hiệu</t>
  </si>
  <si>
    <t>Khoa Khoa học Đại cương -Phân hiệu</t>
  </si>
  <si>
    <t>http://elib.hunre.edu.vn/pages/opac/wpid-detailbib-id-17850.html</t>
  </si>
  <si>
    <t>http://elib.hunre.edu.vn/pages/opac/wpid-detailbib-id-17849.html</t>
  </si>
  <si>
    <t>http://elib.hunre.edu.vn/pages/opac/wpid-detailbib-id-17848.html</t>
  </si>
  <si>
    <t>http://elib.hunre.edu.vn/pages/opac/wpid-detailbib-id-17847.html</t>
  </si>
  <si>
    <t>http://elib.hunre.edu.vn/pages/opac/wpid-detailbib-id-17846.html</t>
  </si>
  <si>
    <t>http://elib.hunre.edu.vn/pages/opac/wpid-detailbib-id-17845.html</t>
  </si>
  <si>
    <t>http://elib.hunre.edu.vn/pages/opac/wpid-detailbib-id-17844.html</t>
  </si>
  <si>
    <t>http://elib.hunre.edu.vn/pages/opac/wpid-detailbib-id-17841.html</t>
  </si>
  <si>
    <t>http://elib.hunre.edu.vn/pages/opac/wpid-detailbib-id-17840.html</t>
  </si>
  <si>
    <t>http://elib.hunre.edu.vn/pages/opac/wpid-detailbib-id-17839.html</t>
  </si>
  <si>
    <t>http://elib.hunre.edu.vn/pages/opac/wpid-detailbib-id-17826.html</t>
  </si>
  <si>
    <t>http://elib.hunre.edu.vn/pages/opac/wpid-detailbib-id-17827.html</t>
  </si>
  <si>
    <t>http://elib.hunre.edu.vn/pages/opac/wpid-detailbib-id-17828.html</t>
  </si>
  <si>
    <t>http://elib.hunre.edu.vn/pages/opac/wpid-detailbib-id-17830.html</t>
  </si>
  <si>
    <t>http://elib.hunre.edu.vn/pages/opac/wpid-detailbib-id-17831.html</t>
  </si>
  <si>
    <t>http://elib.hunre.edu.vn/pages/opac/wpid-detailbib-id-17832.html</t>
  </si>
  <si>
    <t>http://elib.hunre.edu.vn/pages/opac/wpid-detailbib-id-17835.html</t>
  </si>
  <si>
    <t>ThS. Nguyễn Sỹ Tình</t>
  </si>
  <si>
    <t>http://elib.hunre.edu.vn/pages/opac/wpid-detailbib-id-17836.html</t>
  </si>
  <si>
    <t>http://elib.hunre.edu.vn/pages/opac/wpid-detailbib-id-17837.html</t>
  </si>
  <si>
    <t>http://elib.hunre.edu.vn/pages/opac/wpid-detailbib-id-17838.html</t>
  </si>
  <si>
    <t>http://elib.hunre.edu.vn/pages/opac/wpid-detailbib-id-17825.html</t>
  </si>
  <si>
    <t>http://elib.hunre.edu.vn/pages/opac/wpid-detailbib-id-17824.html</t>
  </si>
  <si>
    <t>http://elib.hunre.edu.vn/pages/opac/wpid-detailbib-id-17823.html</t>
  </si>
  <si>
    <t>http://elib.hunre.edu.vn/pages/opac/wpid-detailbib-id-17822.html</t>
  </si>
  <si>
    <t>http://elib.hunre.edu.vn/pages/opac/wpid-detailbib-id-17821.html</t>
  </si>
  <si>
    <t>http://elib.hunre.edu.vn/pages/opac/wpid-detailbib-id-17819.html</t>
  </si>
  <si>
    <t>http://elib.hunre.edu.vn/pages/opac/wpid-detailbib-id-17817.html</t>
  </si>
  <si>
    <t>http://elib.hunre.edu.vn/pages/opac/wpid-detailbib-id-17816.html</t>
  </si>
  <si>
    <t>http://elib.hunre.edu.vn/pages/opac/wpid-detailbib-id-17815.html</t>
  </si>
  <si>
    <t>http://elib.hunre.edu.vn/pages/opac/wpid-detailbib-id-17814.html</t>
  </si>
  <si>
    <t>http://elib.hunre.edu.vn/pages/opac/wpid-detailbib-id-17802.html</t>
  </si>
  <si>
    <t>http://elib.hunre.edu.vn/pages/opac/wpid-detailbib-id-17804.html</t>
  </si>
  <si>
    <t>http://elib.hunre.edu.vn/pages/opac/wpid-detailbib-id-17805.html</t>
  </si>
  <si>
    <t>http://elib.hunre.edu.vn/pages/opac/wpid-detailbib-id-17806.html</t>
  </si>
  <si>
    <t>http://elib.hunre.edu.vn/pages/opac/wpid-detailbib-id-17808.html</t>
  </si>
  <si>
    <t>http://elib.hunre.edu.vn/pages/opac/wpid-detailbib-id-17809.html</t>
  </si>
  <si>
    <t>http://elib.hunre.edu.vn/pages/opac/wpid-detailbib-id-17810.html</t>
  </si>
  <si>
    <t>http://elib.hunre.edu.vn/pages/opac/wpid-detailbib-id-17811.html</t>
  </si>
  <si>
    <t>http://elib.hunre.edu.vn/pages/opac/wpid-detailbib-id-17812.html</t>
  </si>
  <si>
    <t>http://elib.hunre.edu.vn/pages/opac/wpid-detailbib-id-17813.html</t>
  </si>
  <si>
    <t>http://elib.hunre.edu.vn/pages/opac/wpid-detailbib-id-17801.html</t>
  </si>
  <si>
    <t>http://elib.hunre.edu.vn/pages/opac/wpid-detailbib-id-17800.html</t>
  </si>
  <si>
    <t>http://elib.hunre.edu.vn/pages/opac/wpid-detailbib-id-17799.html</t>
  </si>
  <si>
    <t>http://elib.hunre.edu.vn/pages/opac/wpid-detailbib-id-17798.html</t>
  </si>
  <si>
    <t>http://elib.hunre.edu.vn/pages/opac/wpid-detailbib-id-17797.html</t>
  </si>
  <si>
    <t>http://elib.hunre.edu.vn/pages/opac/wpid-detailbib-id-17796.html</t>
  </si>
  <si>
    <t>http://elib.hunre.edu.vn/pages/opac/wpid-detailbib-id-17795.html</t>
  </si>
  <si>
    <t>http://elib.hunre.edu.vn/pages/opac/wpid-detailbib-id-17793.html</t>
  </si>
  <si>
    <t>http://elib.hunre.edu.vn/pages/opac/wpid-detailbib-id-17790.html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</si>
</sst>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67">
    <font>
      <sz val="11"/>
      <color theme="1"/>
      <name val="Calibri"/>
      <family val="2"/>
    </font>
    <font>
      <sz val="11"/>
      <color indexed="8"/>
      <name val="Calibri"/>
      <family val="2"/>
    </font>
    <font>
      <sz val="11"/>
      <name val="Times New Roman"/>
      <family val="1"/>
    </font>
    <font>
      <b/>
      <sz val="11"/>
      <name val="Times New Roman"/>
      <family val="1"/>
    </font>
    <font>
      <sz val="11"/>
      <color indexed="8"/>
      <name val="Times New Roman"/>
      <family val="1"/>
    </font>
    <font>
      <i/>
      <sz val="11"/>
      <color indexed="8"/>
      <name val="Times New Roman"/>
      <family val="1"/>
    </font>
    <font>
      <b/>
      <sz val="13"/>
      <color indexed="8"/>
      <name val="Times New Roman"/>
      <family val="1"/>
    </font>
    <font>
      <vertAlign val="subscript"/>
      <sz val="11"/>
      <color indexed="8"/>
      <name val="Times New Roman"/>
      <family val="1"/>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sz val="11"/>
      <color indexed="8"/>
      <name val="Times New Roman"/>
      <family val="1"/>
    </font>
    <font>
      <i/>
      <sz val="12"/>
      <color indexed="8"/>
      <name val="Times New Roman"/>
      <family val="1"/>
    </font>
    <font>
      <sz val="13"/>
      <color indexed="8"/>
      <name val="Times New Roman"/>
      <family val="1"/>
    </font>
    <font>
      <b/>
      <sz val="14"/>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sz val="12"/>
      <color theme="1"/>
      <name val="Times New Roman"/>
      <family val="1"/>
    </font>
    <font>
      <b/>
      <sz val="11"/>
      <color theme="1"/>
      <name val="Times New Roman"/>
      <family val="1"/>
    </font>
    <font>
      <b/>
      <sz val="11"/>
      <color rgb="FF000000"/>
      <name val="Times New Roman"/>
      <family val="1"/>
    </font>
    <font>
      <i/>
      <sz val="12"/>
      <color theme="1"/>
      <name val="Times New Roman"/>
      <family val="1"/>
    </font>
    <font>
      <i/>
      <sz val="11"/>
      <color theme="1"/>
      <name val="Times New Roman"/>
      <family val="1"/>
    </font>
    <font>
      <sz val="13"/>
      <color theme="1"/>
      <name val="Times New Roman"/>
      <family val="1"/>
    </font>
    <font>
      <b/>
      <sz val="14"/>
      <color theme="1"/>
      <name val="Times New Roman"/>
      <family val="1"/>
    </font>
    <font>
      <b/>
      <sz val="13"/>
      <color theme="1"/>
      <name val="Times New Roman"/>
      <family val="1"/>
    </font>
    <font>
      <b/>
      <sz val="12"/>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rgb="FFB7E1CD"/>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style="thin"/>
      <right/>
      <top style="thin"/>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right style="thin"/>
      <top style="thin"/>
      <bottom/>
    </border>
    <border>
      <left/>
      <right style="thin">
        <color rgb="FF000000"/>
      </right>
      <top style="thin">
        <color rgb="FF000000"/>
      </top>
      <bottom/>
    </border>
    <border>
      <left style="thin"/>
      <right/>
      <top/>
      <bottom style="thin"/>
    </border>
    <border>
      <left/>
      <right style="thin">
        <color rgb="FF000000"/>
      </right>
      <top/>
      <bottom style="thin">
        <color rgb="FF000000"/>
      </bottom>
    </border>
    <border>
      <left/>
      <right style="thin"/>
      <top style="thin"/>
      <bottom style="thin"/>
    </border>
    <border>
      <left style="thin">
        <color rgb="FF000000"/>
      </left>
      <right style="thin">
        <color rgb="FF000000"/>
      </right>
      <top/>
      <bottom style="thin">
        <color rgb="FF000000"/>
      </bottom>
    </border>
    <border>
      <left/>
      <right style="thin">
        <color rgb="FF000000"/>
      </right>
      <top/>
      <bottom/>
    </border>
    <border>
      <left/>
      <right/>
      <top/>
      <bottom style="thin">
        <color rgb="FF000000"/>
      </bottom>
    </border>
    <border>
      <left style="thin"/>
      <right style="thin"/>
      <top/>
      <bottom/>
    </border>
    <border>
      <left style="thin">
        <color rgb="FF000000"/>
      </left>
      <right/>
      <top style="thin">
        <color rgb="FF000000"/>
      </top>
      <bottom/>
    </border>
    <border>
      <left style="thin">
        <color rgb="FF000000"/>
      </left>
      <right/>
      <top/>
      <bottom/>
    </border>
    <border>
      <left style="thin">
        <color rgb="FF000000"/>
      </left>
      <right style="thin">
        <color rgb="FF000000"/>
      </right>
      <top/>
      <bottom/>
    </border>
    <border>
      <left style="thin"/>
      <right style="thin"/>
      <top/>
      <bottom style="thin"/>
    </border>
    <border>
      <left style="thin"/>
      <right>
        <color indexed="63"/>
      </right>
      <top style="thin">
        <color rgb="FF000000"/>
      </top>
      <bottom>
        <color indexed="63"/>
      </bottom>
    </border>
    <border>
      <left style="thin"/>
      <right>
        <color indexed="63"/>
      </right>
      <top>
        <color indexed="63"/>
      </top>
      <bottom>
        <color indexed="63"/>
      </bottom>
    </border>
    <border>
      <left/>
      <right style="thin"/>
      <top style="thin">
        <color rgb="FF000000"/>
      </top>
      <bottom/>
    </border>
    <border>
      <left>
        <color indexed="63"/>
      </left>
      <right style="thin"/>
      <top>
        <color indexed="63"/>
      </top>
      <bottom>
        <color indexed="63"/>
      </bottom>
    </border>
    <border>
      <left>
        <color indexed="63"/>
      </left>
      <right style="thin"/>
      <top/>
      <bottom style="thin">
        <color rgb="FF000000"/>
      </bottom>
    </border>
    <border>
      <left/>
      <right/>
      <top style="thin"/>
      <bottom style="thin"/>
    </border>
    <border>
      <left style="thin">
        <color rgb="FF000000"/>
      </left>
      <right/>
      <top/>
      <bottom style="thin">
        <color rgb="FF000000"/>
      </bottom>
    </border>
    <border>
      <left style="thin"/>
      <right>
        <color indexed="63"/>
      </right>
      <top>
        <color indexed="63"/>
      </top>
      <bottom style="thin">
        <color rgb="FF000000"/>
      </bottom>
    </border>
    <border>
      <left/>
      <right/>
      <top style="thin">
        <color rgb="FF000000"/>
      </top>
      <bottom/>
    </border>
    <border>
      <left style="thin"/>
      <right style="thin"/>
      <top>
        <color indexed="63"/>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1">
    <xf numFmtId="0" fontId="0" fillId="0" borderId="0" xfId="0" applyFont="1" applyAlignment="1">
      <alignment/>
    </xf>
    <xf numFmtId="0" fontId="55" fillId="33" borderId="10" xfId="0" applyFont="1" applyFill="1" applyBorder="1" applyAlignment="1">
      <alignment horizontal="center" vertical="center" wrapText="1"/>
    </xf>
    <xf numFmtId="0" fontId="56" fillId="33" borderId="11" xfId="0" applyFont="1" applyFill="1" applyBorder="1" applyAlignment="1">
      <alignment horizontal="left" vertical="center" wrapText="1"/>
    </xf>
    <xf numFmtId="0" fontId="56" fillId="33" borderId="12" xfId="0" applyFont="1" applyFill="1" applyBorder="1" applyAlignment="1">
      <alignment horizontal="left" vertical="center" wrapText="1"/>
    </xf>
    <xf numFmtId="0" fontId="56" fillId="33" borderId="13" xfId="0" applyFont="1" applyFill="1" applyBorder="1" applyAlignment="1">
      <alignment horizontal="left" vertical="center" wrapText="1"/>
    </xf>
    <xf numFmtId="0" fontId="0" fillId="0" borderId="0" xfId="0" applyBorder="1" applyAlignment="1">
      <alignment/>
    </xf>
    <xf numFmtId="0" fontId="56" fillId="0" borderId="14" xfId="0" applyFont="1" applyBorder="1" applyAlignment="1">
      <alignment horizontal="center" vertical="center"/>
    </xf>
    <xf numFmtId="0" fontId="55" fillId="0" borderId="15" xfId="0" applyFont="1" applyBorder="1" applyAlignment="1">
      <alignment horizontal="center" vertical="center"/>
    </xf>
    <xf numFmtId="0" fontId="0" fillId="0" borderId="0" xfId="0" applyAlignment="1">
      <alignment horizontal="justify" vertical="center"/>
    </xf>
    <xf numFmtId="0" fontId="0" fillId="0" borderId="0" xfId="0" applyAlignment="1">
      <alignment horizontal="center" vertical="center"/>
    </xf>
    <xf numFmtId="0" fontId="0" fillId="0" borderId="0" xfId="0" applyBorder="1" applyAlignment="1">
      <alignment horizontal="justify" vertical="center"/>
    </xf>
    <xf numFmtId="0" fontId="56" fillId="0" borderId="16" xfId="0" applyFont="1" applyBorder="1" applyAlignment="1">
      <alignment horizontal="center" vertical="center"/>
    </xf>
    <xf numFmtId="0" fontId="57" fillId="0" borderId="15" xfId="0" applyFont="1" applyBorder="1" applyAlignment="1">
      <alignment horizontal="left" vertical="center" wrapText="1"/>
    </xf>
    <xf numFmtId="0" fontId="55" fillId="33" borderId="15" xfId="0" applyFont="1" applyFill="1" applyBorder="1" applyAlignment="1">
      <alignment horizontal="left" vertical="center" wrapText="1"/>
    </xf>
    <xf numFmtId="0" fontId="55" fillId="0" borderId="15" xfId="0" applyFont="1" applyBorder="1" applyAlignment="1">
      <alignment horizontal="left" vertical="center" wrapText="1"/>
    </xf>
    <xf numFmtId="0" fontId="57" fillId="0" borderId="15" xfId="0" applyFont="1" applyBorder="1" applyAlignment="1">
      <alignment vertical="center" wrapText="1"/>
    </xf>
    <xf numFmtId="0" fontId="57" fillId="34" borderId="15" xfId="0" applyFont="1" applyFill="1" applyBorder="1" applyAlignment="1">
      <alignment horizontal="center" vertical="center" wrapText="1"/>
    </xf>
    <xf numFmtId="0" fontId="55" fillId="0" borderId="0" xfId="0" applyFont="1" applyAlignment="1">
      <alignment/>
    </xf>
    <xf numFmtId="0" fontId="0" fillId="0" borderId="0" xfId="0" applyBorder="1" applyAlignment="1">
      <alignment horizontal="center" vertical="center"/>
    </xf>
    <xf numFmtId="0" fontId="55" fillId="0" borderId="17" xfId="0" applyFont="1" applyBorder="1" applyAlignment="1">
      <alignment horizontal="center" vertical="center"/>
    </xf>
    <xf numFmtId="0" fontId="57" fillId="0" borderId="15" xfId="0" applyFont="1" applyBorder="1" applyAlignment="1">
      <alignment horizontal="justify" vertical="center" wrapText="1"/>
    </xf>
    <xf numFmtId="0" fontId="58" fillId="0" borderId="15" xfId="0" applyFont="1" applyBorder="1" applyAlignment="1">
      <alignment/>
    </xf>
    <xf numFmtId="0" fontId="58" fillId="0" borderId="15" xfId="0" applyFont="1" applyBorder="1" applyAlignment="1">
      <alignment horizontal="center" vertical="center"/>
    </xf>
    <xf numFmtId="0" fontId="55" fillId="0" borderId="17" xfId="0" applyFont="1" applyBorder="1" applyAlignment="1">
      <alignment horizontal="left" vertical="center" wrapText="1"/>
    </xf>
    <xf numFmtId="0" fontId="56" fillId="33" borderId="18" xfId="0" applyFont="1" applyFill="1" applyBorder="1" applyAlignment="1">
      <alignment horizontal="left" vertical="center" wrapText="1"/>
    </xf>
    <xf numFmtId="0" fontId="0" fillId="0" borderId="0" xfId="0" applyAlignment="1">
      <alignment horizontal="center" vertical="center"/>
    </xf>
    <xf numFmtId="0" fontId="55" fillId="0" borderId="15" xfId="0" applyFont="1" applyBorder="1" applyAlignment="1">
      <alignment vertical="center" wrapText="1"/>
    </xf>
    <xf numFmtId="0" fontId="59" fillId="33" borderId="15" xfId="0" applyFont="1" applyFill="1" applyBorder="1" applyAlignment="1">
      <alignment horizontal="left" vertical="center" wrapText="1"/>
    </xf>
    <xf numFmtId="0" fontId="56" fillId="33" borderId="15" xfId="0" applyFont="1" applyFill="1" applyBorder="1" applyAlignment="1">
      <alignment horizontal="left" vertical="center" wrapText="1"/>
    </xf>
    <xf numFmtId="0" fontId="56" fillId="0" borderId="15" xfId="0" applyFont="1" applyBorder="1" applyAlignment="1">
      <alignment horizontal="center" vertical="center"/>
    </xf>
    <xf numFmtId="0" fontId="56" fillId="33" borderId="19"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5" fillId="0" borderId="15" xfId="0" applyFont="1" applyBorder="1" applyAlignment="1">
      <alignment/>
    </xf>
    <xf numFmtId="0" fontId="55" fillId="0" borderId="15" xfId="0" applyFont="1" applyBorder="1" applyAlignment="1">
      <alignment horizontal="justify" vertical="center"/>
    </xf>
    <xf numFmtId="0" fontId="55" fillId="0" borderId="17" xfId="0" applyFont="1" applyBorder="1" applyAlignment="1">
      <alignment/>
    </xf>
    <xf numFmtId="0" fontId="55" fillId="0" borderId="17" xfId="0" applyFont="1" applyBorder="1" applyAlignment="1">
      <alignment horizontal="justify" vertical="center"/>
    </xf>
    <xf numFmtId="0" fontId="55" fillId="0" borderId="15" xfId="0" applyFont="1" applyBorder="1" applyAlignment="1">
      <alignment/>
    </xf>
    <xf numFmtId="0" fontId="55" fillId="0" borderId="15" xfId="0" applyFont="1" applyBorder="1" applyAlignment="1">
      <alignment wrapText="1"/>
    </xf>
    <xf numFmtId="0" fontId="55" fillId="34" borderId="15" xfId="0" applyFont="1" applyFill="1" applyBorder="1" applyAlignment="1">
      <alignment horizontal="center" vertical="center" wrapText="1"/>
    </xf>
    <xf numFmtId="0" fontId="56" fillId="0" borderId="15" xfId="0" applyFont="1" applyBorder="1" applyAlignment="1">
      <alignment horizontal="left" vertical="center" wrapText="1"/>
    </xf>
    <xf numFmtId="0" fontId="55" fillId="0" borderId="12" xfId="0" applyFont="1" applyBorder="1" applyAlignment="1">
      <alignment horizontal="left" vertical="center" wrapText="1"/>
    </xf>
    <xf numFmtId="0" fontId="55" fillId="0" borderId="21" xfId="0" applyFont="1" applyBorder="1" applyAlignment="1">
      <alignment horizontal="center" vertical="center" wrapText="1"/>
    </xf>
    <xf numFmtId="0" fontId="55" fillId="0" borderId="15" xfId="0" applyFont="1" applyBorder="1" applyAlignment="1">
      <alignment horizontal="center" vertical="center" wrapText="1"/>
    </xf>
    <xf numFmtId="0" fontId="55" fillId="34" borderId="17" xfId="0" applyFont="1" applyFill="1" applyBorder="1" applyAlignment="1">
      <alignment horizontal="center" vertical="center" wrapText="1"/>
    </xf>
    <xf numFmtId="0" fontId="55" fillId="0" borderId="17" xfId="0" applyFont="1" applyBorder="1" applyAlignment="1">
      <alignment horizontal="center" vertical="center" wrapText="1"/>
    </xf>
    <xf numFmtId="0" fontId="55" fillId="33" borderId="17" xfId="0" applyFont="1" applyFill="1" applyBorder="1" applyAlignment="1">
      <alignment horizontal="center" vertical="center" wrapText="1"/>
    </xf>
    <xf numFmtId="0" fontId="58" fillId="35"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55" fillId="0" borderId="15" xfId="58" applyFont="1" applyBorder="1" applyAlignment="1">
      <alignment wrapText="1"/>
      <protection/>
    </xf>
    <xf numFmtId="0" fontId="55" fillId="0" borderId="15" xfId="57" applyFont="1" applyBorder="1" applyAlignment="1">
      <alignment wrapText="1"/>
      <protection/>
    </xf>
    <xf numFmtId="0" fontId="55" fillId="0" borderId="14" xfId="0" applyFont="1" applyBorder="1" applyAlignment="1">
      <alignment horizontal="left" vertical="center" wrapText="1"/>
    </xf>
    <xf numFmtId="0" fontId="55" fillId="33" borderId="11" xfId="0" applyFont="1" applyFill="1" applyBorder="1" applyAlignment="1">
      <alignment horizontal="left" vertical="center" wrapText="1"/>
    </xf>
    <xf numFmtId="0" fontId="61" fillId="33" borderId="14" xfId="0" applyFont="1" applyFill="1" applyBorder="1" applyAlignment="1">
      <alignment horizontal="center" vertical="center" wrapText="1"/>
    </xf>
    <xf numFmtId="0" fontId="55" fillId="0" borderId="10" xfId="0" applyFont="1" applyBorder="1" applyAlignment="1">
      <alignment horizontal="left" vertical="center" wrapText="1"/>
    </xf>
    <xf numFmtId="0" fontId="61" fillId="35" borderId="15" xfId="0" applyFont="1" applyFill="1" applyBorder="1" applyAlignment="1">
      <alignment horizontal="center" vertical="center" wrapText="1"/>
    </xf>
    <xf numFmtId="0" fontId="61" fillId="35" borderId="15" xfId="0" applyFont="1" applyFill="1" applyBorder="1" applyAlignment="1">
      <alignment wrapText="1"/>
    </xf>
    <xf numFmtId="0" fontId="55" fillId="0" borderId="11" xfId="0" applyFont="1" applyBorder="1" applyAlignment="1">
      <alignment vertical="center" wrapText="1"/>
    </xf>
    <xf numFmtId="0" fontId="61" fillId="35" borderId="22" xfId="0" applyFont="1" applyFill="1" applyBorder="1" applyAlignment="1">
      <alignment horizontal="center" vertical="center" wrapText="1"/>
    </xf>
    <xf numFmtId="0" fontId="61" fillId="35" borderId="22" xfId="0" applyFont="1" applyFill="1" applyBorder="1" applyAlignment="1">
      <alignment wrapText="1"/>
    </xf>
    <xf numFmtId="0" fontId="55" fillId="0" borderId="14" xfId="0" applyFont="1" applyBorder="1" applyAlignment="1">
      <alignment vertical="center" wrapText="1"/>
    </xf>
    <xf numFmtId="0" fontId="61" fillId="35" borderId="14" xfId="0" applyFont="1" applyFill="1" applyBorder="1" applyAlignment="1">
      <alignment horizontal="center" vertical="center" wrapText="1"/>
    </xf>
    <xf numFmtId="0" fontId="61" fillId="35" borderId="14" xfId="0" applyFont="1" applyFill="1" applyBorder="1" applyAlignment="1">
      <alignment wrapText="1"/>
    </xf>
    <xf numFmtId="0" fontId="61" fillId="35" borderId="16"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55" fillId="0" borderId="11" xfId="0" applyFont="1" applyBorder="1" applyAlignment="1">
      <alignment horizontal="left" vertical="center" wrapText="1"/>
    </xf>
    <xf numFmtId="0" fontId="55" fillId="0" borderId="22" xfId="0" applyFont="1" applyBorder="1" applyAlignment="1">
      <alignment horizontal="left" vertical="center" wrapText="1"/>
    </xf>
    <xf numFmtId="0" fontId="55" fillId="0" borderId="15" xfId="57" applyFont="1" applyBorder="1" applyAlignment="1">
      <alignment horizontal="justify" vertical="top" wrapText="1"/>
      <protection/>
    </xf>
    <xf numFmtId="0" fontId="55" fillId="33" borderId="12" xfId="0" applyFont="1" applyFill="1" applyBorder="1" applyAlignment="1">
      <alignment horizontal="center" vertical="center" wrapText="1"/>
    </xf>
    <xf numFmtId="0" fontId="55" fillId="0" borderId="12" xfId="57" applyFont="1" applyBorder="1" applyAlignment="1">
      <alignment vertical="center" wrapText="1"/>
      <protection/>
    </xf>
    <xf numFmtId="0" fontId="57" fillId="33" borderId="17" xfId="0" applyFont="1" applyFill="1" applyBorder="1" applyAlignment="1">
      <alignment horizontal="center" vertical="center" wrapText="1"/>
    </xf>
    <xf numFmtId="0" fontId="0" fillId="0" borderId="0" xfId="0" applyAlignment="1">
      <alignment wrapText="1"/>
    </xf>
    <xf numFmtId="0" fontId="2" fillId="0" borderId="0" xfId="0" applyFont="1" applyBorder="1" applyAlignment="1">
      <alignment wrapText="1"/>
    </xf>
    <xf numFmtId="0" fontId="2" fillId="0" borderId="23" xfId="0" applyFont="1" applyBorder="1" applyAlignment="1">
      <alignment wrapText="1"/>
    </xf>
    <xf numFmtId="0" fontId="57" fillId="0" borderId="15" xfId="0" applyFont="1" applyBorder="1" applyAlignment="1">
      <alignment wrapText="1"/>
    </xf>
    <xf numFmtId="0" fontId="62" fillId="0" borderId="15" xfId="0" applyFont="1" applyBorder="1" applyAlignment="1">
      <alignment horizontal="justify" vertical="center" wrapText="1"/>
    </xf>
    <xf numFmtId="0" fontId="0" fillId="0" borderId="0" xfId="0" applyFont="1" applyAlignment="1">
      <alignment wrapText="1"/>
    </xf>
    <xf numFmtId="0" fontId="62" fillId="0" borderId="15" xfId="0" applyFont="1" applyBorder="1" applyAlignment="1">
      <alignment vertical="center" wrapText="1"/>
    </xf>
    <xf numFmtId="0" fontId="60" fillId="0" borderId="15" xfId="0" applyFont="1" applyBorder="1" applyAlignment="1">
      <alignment horizontal="left" vertical="center" wrapText="1"/>
    </xf>
    <xf numFmtId="0" fontId="55" fillId="0" borderId="0" xfId="0" applyFont="1" applyBorder="1" applyAlignment="1">
      <alignment/>
    </xf>
    <xf numFmtId="0" fontId="55" fillId="0" borderId="24" xfId="0" applyFont="1" applyBorder="1" applyAlignment="1">
      <alignment vertical="center" wrapText="1"/>
    </xf>
    <xf numFmtId="0" fontId="46" fillId="0" borderId="15" xfId="53" applyBorder="1" applyAlignment="1">
      <alignment wrapText="1"/>
    </xf>
    <xf numFmtId="0" fontId="0" fillId="0" borderId="15" xfId="0" applyBorder="1" applyAlignment="1">
      <alignment wrapText="1"/>
    </xf>
    <xf numFmtId="0" fontId="0" fillId="0" borderId="15" xfId="0" applyFont="1" applyBorder="1" applyAlignment="1">
      <alignment wrapText="1"/>
    </xf>
    <xf numFmtId="0" fontId="0" fillId="0" borderId="25" xfId="0" applyFill="1" applyBorder="1" applyAlignment="1">
      <alignment wrapText="1"/>
    </xf>
    <xf numFmtId="0" fontId="58" fillId="35" borderId="15"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0" borderId="0" xfId="0" applyFont="1" applyAlignment="1">
      <alignment wrapText="1"/>
    </xf>
    <xf numFmtId="0" fontId="0" fillId="0" borderId="17" xfId="0" applyBorder="1" applyAlignment="1">
      <alignment wrapText="1"/>
    </xf>
    <xf numFmtId="0" fontId="55" fillId="0" borderId="14" xfId="0" applyFont="1" applyBorder="1" applyAlignment="1">
      <alignment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5" fillId="0" borderId="26" xfId="0" applyFont="1" applyBorder="1" applyAlignment="1">
      <alignment horizontal="left" vertical="center" wrapText="1"/>
    </xf>
    <xf numFmtId="0" fontId="55" fillId="0" borderId="16" xfId="0" applyFont="1" applyBorder="1" applyAlignment="1">
      <alignment wrapText="1"/>
    </xf>
    <xf numFmtId="0" fontId="55" fillId="0" borderId="21" xfId="57" applyFont="1" applyBorder="1" applyAlignment="1">
      <alignment wrapText="1"/>
      <protection/>
    </xf>
    <xf numFmtId="0" fontId="55" fillId="33" borderId="15" xfId="0" applyFont="1" applyFill="1" applyBorder="1" applyAlignment="1">
      <alignment horizontal="center" vertical="center" wrapText="1"/>
    </xf>
    <xf numFmtId="0" fontId="55" fillId="0" borderId="15" xfId="58" applyFont="1" applyBorder="1" applyAlignment="1">
      <alignment horizontal="center" wrapText="1"/>
      <protection/>
    </xf>
    <xf numFmtId="0" fontId="55" fillId="0" borderId="15" xfId="57" applyFont="1" applyBorder="1" applyAlignment="1">
      <alignment horizontal="center" wrapText="1"/>
      <protection/>
    </xf>
    <xf numFmtId="0" fontId="55" fillId="0" borderId="15" xfId="0" applyFont="1" applyBorder="1" applyAlignment="1">
      <alignment horizontal="center" vertical="center" wrapText="1"/>
    </xf>
    <xf numFmtId="0" fontId="57" fillId="0" borderId="15" xfId="0" applyFont="1" applyBorder="1" applyAlignment="1">
      <alignment horizontal="center" vertical="center" wrapText="1"/>
    </xf>
    <xf numFmtId="0" fontId="55" fillId="0" borderId="0" xfId="0" applyFont="1" applyBorder="1" applyAlignment="1">
      <alignment vertical="center"/>
    </xf>
    <xf numFmtId="0" fontId="55" fillId="0" borderId="0" xfId="0" applyFont="1" applyAlignment="1">
      <alignment vertical="center"/>
    </xf>
    <xf numFmtId="0" fontId="58" fillId="0" borderId="0" xfId="0" applyFont="1" applyBorder="1" applyAlignment="1">
      <alignment/>
    </xf>
    <xf numFmtId="0" fontId="55" fillId="0" borderId="12" xfId="58" applyFont="1" applyBorder="1" applyAlignment="1">
      <alignment horizontal="justify" vertical="top" wrapText="1"/>
      <protection/>
    </xf>
    <xf numFmtId="0" fontId="55" fillId="0" borderId="12" xfId="57" applyFont="1" applyBorder="1" applyAlignment="1">
      <alignment horizontal="justify" vertical="top" wrapText="1"/>
      <protection/>
    </xf>
    <xf numFmtId="0" fontId="55" fillId="33" borderId="18" xfId="0" applyFont="1" applyFill="1" applyBorder="1" applyAlignment="1">
      <alignment horizontal="left" vertical="center" wrapText="1"/>
    </xf>
    <xf numFmtId="0" fontId="55" fillId="33" borderId="13" xfId="0" applyFont="1" applyFill="1" applyBorder="1" applyAlignment="1">
      <alignment horizontal="center" vertical="center" wrapText="1"/>
    </xf>
    <xf numFmtId="0" fontId="55" fillId="0" borderId="15" xfId="58" applyFont="1" applyBorder="1" applyAlignment="1">
      <alignment vertical="center" wrapText="1"/>
      <protection/>
    </xf>
    <xf numFmtId="0" fontId="55" fillId="0" borderId="15" xfId="57" applyFont="1" applyBorder="1" applyAlignment="1">
      <alignment vertical="center" wrapText="1"/>
      <protection/>
    </xf>
    <xf numFmtId="0" fontId="2" fillId="0" borderId="27" xfId="0" applyFont="1" applyBorder="1" applyAlignment="1">
      <alignment wrapText="1"/>
    </xf>
    <xf numFmtId="0" fontId="2" fillId="0" borderId="28" xfId="0" applyFont="1" applyBorder="1" applyAlignment="1">
      <alignment wrapText="1"/>
    </xf>
    <xf numFmtId="0" fontId="2" fillId="34" borderId="23" xfId="0" applyFont="1" applyFill="1" applyBorder="1" applyAlignment="1">
      <alignment horizontal="center" wrapText="1"/>
    </xf>
    <xf numFmtId="0" fontId="55" fillId="35" borderId="16" xfId="0" applyFont="1" applyFill="1" applyBorder="1" applyAlignment="1">
      <alignment horizontal="center" vertical="center" wrapText="1"/>
    </xf>
    <xf numFmtId="0" fontId="57" fillId="0" borderId="15" xfId="0" applyFont="1" applyBorder="1" applyAlignment="1" quotePrefix="1">
      <alignment horizontal="right" vertical="center" wrapText="1"/>
    </xf>
    <xf numFmtId="0" fontId="10"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0" fillId="33" borderId="14" xfId="0" applyFont="1" applyFill="1" applyBorder="1" applyAlignment="1">
      <alignment horizontal="center" vertical="center" wrapText="1"/>
    </xf>
    <xf numFmtId="0" fontId="10" fillId="36" borderId="11" xfId="0" applyFont="1" applyFill="1" applyBorder="1" applyAlignment="1">
      <alignment horizontal="center" wrapText="1"/>
    </xf>
    <xf numFmtId="0" fontId="10" fillId="0" borderId="10" xfId="0" applyFont="1" applyBorder="1" applyAlignment="1">
      <alignment horizontal="center" vertical="center" wrapText="1"/>
    </xf>
    <xf numFmtId="0" fontId="10" fillId="0" borderId="14" xfId="0" applyFont="1" applyBorder="1" applyAlignment="1">
      <alignment wrapText="1"/>
    </xf>
    <xf numFmtId="0" fontId="10" fillId="36" borderId="20" xfId="0" applyFont="1" applyFill="1" applyBorder="1" applyAlignment="1">
      <alignment horizontal="center" wrapTex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wrapText="1"/>
    </xf>
    <xf numFmtId="0" fontId="10" fillId="33" borderId="16" xfId="0" applyFont="1" applyFill="1" applyBorder="1" applyAlignment="1">
      <alignment horizontal="center" vertical="center" wrapText="1"/>
    </xf>
    <xf numFmtId="0" fontId="10" fillId="0" borderId="11" xfId="0" applyFont="1" applyBorder="1" applyAlignment="1">
      <alignment horizontal="left" wrapText="1"/>
    </xf>
    <xf numFmtId="0" fontId="10" fillId="37" borderId="14" xfId="0" applyFont="1" applyFill="1" applyBorder="1" applyAlignment="1">
      <alignment horizontal="center" vertical="center" wrapText="1"/>
    </xf>
    <xf numFmtId="0" fontId="10" fillId="0" borderId="10" xfId="0" applyFont="1" applyBorder="1" applyAlignment="1">
      <alignment horizontal="center" wrapText="1"/>
    </xf>
    <xf numFmtId="0" fontId="10" fillId="0" borderId="15" xfId="0" applyFont="1" applyBorder="1" applyAlignment="1">
      <alignment horizontal="center" vertical="center" wrapText="1"/>
    </xf>
    <xf numFmtId="0" fontId="10" fillId="0" borderId="15" xfId="0" applyFont="1" applyBorder="1" applyAlignment="1">
      <alignment wrapText="1"/>
    </xf>
    <xf numFmtId="0" fontId="10" fillId="0" borderId="0" xfId="0" applyFont="1" applyAlignment="1">
      <alignment/>
    </xf>
    <xf numFmtId="0" fontId="10" fillId="0" borderId="14" xfId="0" applyFont="1" applyBorder="1" applyAlignment="1">
      <alignment horizontal="center" wrapText="1"/>
    </xf>
    <xf numFmtId="0" fontId="10" fillId="33" borderId="12"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36" borderId="23" xfId="0" applyFont="1" applyFill="1" applyBorder="1" applyAlignment="1">
      <alignment horizontal="center" wrapText="1"/>
    </xf>
    <xf numFmtId="0" fontId="10" fillId="33" borderId="15" xfId="0" applyFont="1" applyFill="1" applyBorder="1" applyAlignment="1">
      <alignment horizontal="center" vertical="center" wrapText="1"/>
    </xf>
    <xf numFmtId="0" fontId="10" fillId="36" borderId="15" xfId="0" applyFont="1" applyFill="1" applyBorder="1" applyAlignment="1">
      <alignment horizontal="center" wrapText="1"/>
    </xf>
    <xf numFmtId="0" fontId="10" fillId="0" borderId="15" xfId="0" applyFont="1" applyBorder="1" applyAlignment="1">
      <alignment/>
    </xf>
    <xf numFmtId="0" fontId="58" fillId="35" borderId="17" xfId="0" applyFont="1" applyFill="1" applyBorder="1" applyAlignment="1">
      <alignment horizontal="center" vertical="center" wrapText="1"/>
    </xf>
    <xf numFmtId="0" fontId="10" fillId="0" borderId="15" xfId="0" applyFont="1" applyBorder="1" applyAlignment="1">
      <alignment horizontal="left" wrapText="1"/>
    </xf>
    <xf numFmtId="0" fontId="10" fillId="37" borderId="15" xfId="0" applyFont="1" applyFill="1" applyBorder="1" applyAlignment="1">
      <alignment horizontal="center" vertical="center" wrapText="1"/>
    </xf>
    <xf numFmtId="0" fontId="10" fillId="0" borderId="15" xfId="0" applyFont="1" applyBorder="1" applyAlignment="1">
      <alignment horizontal="center" wrapText="1"/>
    </xf>
    <xf numFmtId="0" fontId="10" fillId="0" borderId="15" xfId="0" applyFont="1" applyBorder="1" applyAlignment="1">
      <alignment vertical="center" wrapText="1"/>
    </xf>
    <xf numFmtId="0" fontId="55" fillId="0" borderId="15" xfId="0" applyFont="1" applyBorder="1" applyAlignment="1">
      <alignment horizontal="center" vertical="center"/>
    </xf>
    <xf numFmtId="0" fontId="55" fillId="0" borderId="15" xfId="0" applyFont="1" applyBorder="1" applyAlignment="1">
      <alignment horizontal="center" vertical="center" wrapText="1"/>
    </xf>
    <xf numFmtId="0" fontId="46" fillId="0" borderId="15" xfId="53" applyBorder="1" applyAlignment="1">
      <alignment/>
    </xf>
    <xf numFmtId="0" fontId="56" fillId="33" borderId="15" xfId="0" applyFont="1" applyFill="1" applyBorder="1" applyAlignment="1">
      <alignment horizontal="center" vertical="center" wrapText="1"/>
    </xf>
    <xf numFmtId="0" fontId="58" fillId="0" borderId="17" xfId="0" applyFont="1" applyBorder="1" applyAlignment="1">
      <alignment horizontal="center" vertical="center"/>
    </xf>
    <xf numFmtId="0" fontId="58" fillId="0" borderId="25" xfId="0" applyFont="1" applyBorder="1" applyAlignment="1">
      <alignment horizontal="center" vertical="center"/>
    </xf>
    <xf numFmtId="0" fontId="58" fillId="0" borderId="29" xfId="0" applyFont="1" applyBorder="1" applyAlignment="1">
      <alignment horizontal="center" vertical="center"/>
    </xf>
    <xf numFmtId="0" fontId="58" fillId="0" borderId="17"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8" fillId="33" borderId="29"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58" fillId="33" borderId="31" xfId="0" applyFont="1" applyFill="1" applyBorder="1" applyAlignment="1">
      <alignment horizontal="center" vertical="center" wrapText="1"/>
    </xf>
    <xf numFmtId="0" fontId="58" fillId="0" borderId="17" xfId="0" applyFont="1" applyBorder="1" applyAlignment="1">
      <alignment horizontal="center" vertical="center" wrapText="1"/>
    </xf>
    <xf numFmtId="0" fontId="58" fillId="0" borderId="29" xfId="0" applyFont="1" applyBorder="1" applyAlignment="1">
      <alignment horizontal="center" vertical="center" wrapText="1"/>
    </xf>
    <xf numFmtId="0" fontId="0" fillId="0" borderId="0" xfId="0" applyAlignment="1">
      <alignment horizontal="center" vertical="center"/>
    </xf>
    <xf numFmtId="0" fontId="58" fillId="0" borderId="15"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0" borderId="15" xfId="0" applyFont="1" applyBorder="1" applyAlignment="1">
      <alignment horizontal="center" vertical="center"/>
    </xf>
    <xf numFmtId="0" fontId="59" fillId="33" borderId="32"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8" fillId="0" borderId="12" xfId="0" applyFont="1" applyBorder="1" applyAlignment="1">
      <alignment horizontal="center"/>
    </xf>
    <xf numFmtId="0" fontId="55" fillId="0" borderId="35" xfId="0" applyFont="1" applyBorder="1" applyAlignment="1">
      <alignment horizontal="center"/>
    </xf>
    <xf numFmtId="0" fontId="55" fillId="0" borderId="21" xfId="0" applyFont="1" applyBorder="1" applyAlignment="1">
      <alignment horizontal="center"/>
    </xf>
    <xf numFmtId="0" fontId="63" fillId="0" borderId="0" xfId="0" applyFont="1" applyAlignment="1">
      <alignment horizontal="center" vertical="center" wrapText="1"/>
    </xf>
    <xf numFmtId="0" fontId="2" fillId="0" borderId="27" xfId="0" applyFont="1" applyBorder="1" applyAlignment="1">
      <alignment/>
    </xf>
    <xf numFmtId="0" fontId="2" fillId="0" borderId="36" xfId="0" applyFont="1" applyBorder="1" applyAlignment="1">
      <alignment/>
    </xf>
    <xf numFmtId="0" fontId="2" fillId="0" borderId="28" xfId="0" applyFont="1" applyBorder="1" applyAlignment="1">
      <alignment/>
    </xf>
    <xf numFmtId="0" fontId="2" fillId="0" borderId="22" xfId="0" applyFont="1" applyBorder="1" applyAlignment="1">
      <alignment/>
    </xf>
    <xf numFmtId="0" fontId="3" fillId="34" borderId="23" xfId="0" applyFont="1" applyFill="1" applyBorder="1" applyAlignment="1">
      <alignment horizontal="center" vertical="center"/>
    </xf>
    <xf numFmtId="0" fontId="3" fillId="34" borderId="20" xfId="0" applyFont="1" applyFill="1" applyBorder="1" applyAlignment="1">
      <alignment horizontal="center" vertical="center"/>
    </xf>
    <xf numFmtId="0" fontId="3" fillId="0" borderId="27" xfId="0" applyFont="1" applyBorder="1" applyAlignment="1">
      <alignment/>
    </xf>
    <xf numFmtId="0" fontId="3" fillId="0" borderId="36" xfId="0" applyFont="1" applyBorder="1" applyAlignment="1">
      <alignment/>
    </xf>
    <xf numFmtId="0" fontId="2" fillId="0" borderId="15" xfId="0" applyFont="1" applyBorder="1" applyAlignment="1">
      <alignment/>
    </xf>
    <xf numFmtId="0" fontId="3" fillId="0" borderId="15" xfId="0" applyFont="1" applyBorder="1" applyAlignment="1">
      <alignment/>
    </xf>
    <xf numFmtId="0" fontId="59" fillId="33" borderId="1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0" borderId="15" xfId="0" applyFont="1" applyBorder="1" applyAlignment="1">
      <alignment horizontal="center" vertical="center" wrapText="1"/>
    </xf>
    <xf numFmtId="0" fontId="58" fillId="0" borderId="0" xfId="0" applyFont="1" applyAlignment="1">
      <alignment horizontal="center" vertical="center" wrapText="1"/>
    </xf>
    <xf numFmtId="0" fontId="58" fillId="35" borderId="15" xfId="0" applyFont="1" applyFill="1" applyBorder="1" applyAlignment="1">
      <alignment horizontal="center" vertical="center" wrapText="1"/>
    </xf>
    <xf numFmtId="0" fontId="58" fillId="33" borderId="24" xfId="0" applyFont="1" applyFill="1" applyBorder="1" applyAlignment="1">
      <alignment horizontal="center" vertical="center"/>
    </xf>
    <xf numFmtId="0" fontId="58" fillId="33" borderId="0" xfId="0" applyFont="1" applyFill="1" applyBorder="1" applyAlignment="1">
      <alignment horizontal="center" vertical="center"/>
    </xf>
    <xf numFmtId="0" fontId="55" fillId="33" borderId="16"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7" fillId="0" borderId="15" xfId="0" applyFont="1" applyBorder="1" applyAlignment="1">
      <alignment horizontal="center" vertical="center" wrapText="1"/>
    </xf>
    <xf numFmtId="0" fontId="58" fillId="33" borderId="37"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8" fillId="35" borderId="26" xfId="0" applyFont="1" applyFill="1" applyBorder="1" applyAlignment="1">
      <alignment horizontal="center" vertical="center" wrapText="1"/>
    </xf>
    <xf numFmtId="0" fontId="58" fillId="35" borderId="38"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58" fillId="35" borderId="36" xfId="0" applyFont="1" applyFill="1" applyBorder="1" applyAlignment="1">
      <alignment horizontal="center" vertical="center" wrapText="1"/>
    </xf>
    <xf numFmtId="0" fontId="58" fillId="35" borderId="24" xfId="0" applyFont="1" applyFill="1" applyBorder="1" applyAlignment="1">
      <alignment horizontal="center" vertical="center" wrapText="1"/>
    </xf>
    <xf numFmtId="0" fontId="58" fillId="35" borderId="20" xfId="0" applyFont="1" applyFill="1" applyBorder="1" applyAlignment="1">
      <alignment horizontal="center" vertical="center" wrapText="1"/>
    </xf>
    <xf numFmtId="0" fontId="62" fillId="0" borderId="15" xfId="0" applyFont="1" applyBorder="1" applyAlignment="1">
      <alignment horizontal="center" vertical="center" wrapText="1"/>
    </xf>
    <xf numFmtId="0" fontId="55"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22" xfId="0" applyFont="1" applyBorder="1" applyAlignment="1">
      <alignment horizontal="center" vertical="center" wrapText="1"/>
    </xf>
    <xf numFmtId="0" fontId="2" fillId="0" borderId="15" xfId="0" applyFont="1" applyBorder="1" applyAlignment="1">
      <alignment wrapText="1"/>
    </xf>
    <xf numFmtId="0" fontId="58" fillId="33" borderId="39" xfId="0" applyFont="1" applyFill="1" applyBorder="1" applyAlignment="1">
      <alignment horizontal="center" vertical="center" wrapText="1"/>
    </xf>
    <xf numFmtId="0" fontId="58" fillId="0" borderId="39" xfId="0" applyFont="1" applyBorder="1" applyAlignment="1">
      <alignment horizontal="center" vertical="center" wrapText="1"/>
    </xf>
    <xf numFmtId="0" fontId="64" fillId="0" borderId="0" xfId="0" applyFont="1" applyAlignment="1">
      <alignment horizontal="center" vertical="center" wrapText="1"/>
    </xf>
    <xf numFmtId="0" fontId="55" fillId="0" borderId="0" xfId="0" applyFont="1" applyAlignment="1">
      <alignment wrapText="1"/>
    </xf>
    <xf numFmtId="0" fontId="65" fillId="33" borderId="0" xfId="0" applyFont="1" applyFill="1" applyBorder="1" applyAlignment="1">
      <alignment horizontal="center" vertical="center" wrapText="1"/>
    </xf>
    <xf numFmtId="0" fontId="2" fillId="0" borderId="0" xfId="0" applyFont="1" applyBorder="1" applyAlignment="1">
      <alignment wrapText="1"/>
    </xf>
    <xf numFmtId="0" fontId="2" fillId="0" borderId="17" xfId="0"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9" xfId="58"/>
    <cellStyle name="Note" xfId="59"/>
    <cellStyle name="Output" xfId="60"/>
    <cellStyle name="Percent" xfId="61"/>
    <cellStyle name="Title" xfId="62"/>
    <cellStyle name="Total" xfId="63"/>
    <cellStyle name="Warning Text" xfId="64"/>
  </cellStyles>
  <dxfs count="16">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lib.hunre.edu.vn/pages/opac/wpid-detailbib-id-12820.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lib.hunre.edu.vn/pages/opac/wpid-detailbib-id-16476.html" TargetMode="External" /><Relationship Id="rId2" Type="http://schemas.openxmlformats.org/officeDocument/2006/relationships/hyperlink" Target="http://elib.hunre.edu.vn/pages/opac/wpid-detailbib-id-16450.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ib.hunre.edu.vn/pages/opac/wpid-detailbib-id-17850.html"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67"/>
  <sheetViews>
    <sheetView tabSelected="1" zoomScale="90" zoomScaleNormal="90" zoomScalePageLayoutView="0" workbookViewId="0" topLeftCell="A19">
      <selection activeCell="N30" sqref="N30"/>
    </sheetView>
  </sheetViews>
  <sheetFormatPr defaultColWidth="9.140625" defaultRowHeight="15"/>
  <cols>
    <col min="1" max="1" width="5.7109375" style="0" customWidth="1"/>
    <col min="2" max="2" width="38.8515625" style="0" customWidth="1"/>
    <col min="3" max="3" width="17.140625" style="9" customWidth="1"/>
    <col min="4" max="4" width="18.28125" style="0" hidden="1" customWidth="1"/>
    <col min="5" max="5" width="16.7109375" style="0" customWidth="1"/>
    <col min="6" max="6" width="19.28125" style="0" hidden="1" customWidth="1"/>
    <col min="7" max="7" width="13.00390625" style="0" customWidth="1"/>
    <col min="8" max="8" width="8.7109375" style="102" customWidth="1"/>
    <col min="9" max="9" width="7.28125" style="102" customWidth="1"/>
    <col min="10" max="10" width="4.140625" style="0" hidden="1" customWidth="1"/>
    <col min="11" max="11" width="20.00390625" style="0" hidden="1" customWidth="1"/>
    <col min="12" max="12" width="11.00390625" style="9" customWidth="1"/>
    <col min="13" max="13" width="11.7109375" style="9" customWidth="1"/>
    <col min="14" max="14" width="12.28125" style="0" customWidth="1"/>
    <col min="15" max="15" width="11.28125" style="0" customWidth="1"/>
    <col min="16" max="16" width="12.00390625" style="0" hidden="1" customWidth="1"/>
    <col min="17" max="17" width="11.7109375" style="0" customWidth="1"/>
    <col min="18" max="18" width="12.7109375" style="8" customWidth="1"/>
  </cols>
  <sheetData>
    <row r="1" spans="1:18" ht="42" customHeight="1">
      <c r="A1" s="178" t="s">
        <v>24</v>
      </c>
      <c r="B1" s="163"/>
      <c r="C1" s="163"/>
      <c r="D1" s="163"/>
      <c r="E1" s="163"/>
      <c r="F1" s="163"/>
      <c r="G1" s="163"/>
      <c r="H1" s="163"/>
      <c r="I1" s="163"/>
      <c r="J1" s="163"/>
      <c r="K1" s="163"/>
      <c r="L1" s="163"/>
      <c r="M1" s="163"/>
      <c r="N1" s="163"/>
      <c r="O1" s="163"/>
      <c r="P1" s="163"/>
      <c r="Q1" s="163"/>
      <c r="R1" s="163"/>
    </row>
    <row r="3" spans="1:18" ht="15" customHeight="1">
      <c r="A3" s="166" t="s">
        <v>0</v>
      </c>
      <c r="B3" s="153" t="s">
        <v>1</v>
      </c>
      <c r="C3" s="167" t="s">
        <v>2</v>
      </c>
      <c r="D3" s="166" t="s">
        <v>3</v>
      </c>
      <c r="E3" s="165" t="s">
        <v>4</v>
      </c>
      <c r="F3" s="165" t="s">
        <v>5</v>
      </c>
      <c r="G3" s="165" t="s">
        <v>6</v>
      </c>
      <c r="H3" s="165" t="s">
        <v>7</v>
      </c>
      <c r="I3" s="165"/>
      <c r="J3" s="165"/>
      <c r="K3" s="165"/>
      <c r="L3" s="189" t="s">
        <v>8</v>
      </c>
      <c r="M3" s="172" t="s">
        <v>26</v>
      </c>
      <c r="N3" s="175" t="s">
        <v>9</v>
      </c>
      <c r="O3" s="176"/>
      <c r="P3" s="176"/>
      <c r="Q3" s="177"/>
      <c r="R3" s="148" t="s">
        <v>14</v>
      </c>
    </row>
    <row r="4" spans="1:18" ht="28.5" customHeight="1">
      <c r="A4" s="179"/>
      <c r="B4" s="181"/>
      <c r="C4" s="183"/>
      <c r="D4" s="185"/>
      <c r="E4" s="187"/>
      <c r="F4" s="188"/>
      <c r="G4" s="187"/>
      <c r="H4" s="165"/>
      <c r="I4" s="165"/>
      <c r="J4" s="165"/>
      <c r="K4" s="165"/>
      <c r="L4" s="189"/>
      <c r="M4" s="173"/>
      <c r="N4" s="164" t="s">
        <v>10</v>
      </c>
      <c r="O4" s="151" t="s">
        <v>11</v>
      </c>
      <c r="P4" s="151" t="s">
        <v>12</v>
      </c>
      <c r="Q4" s="151" t="s">
        <v>13</v>
      </c>
      <c r="R4" s="149"/>
    </row>
    <row r="5" spans="1:18" ht="31.5" customHeight="1">
      <c r="A5" s="180"/>
      <c r="B5" s="182"/>
      <c r="C5" s="184"/>
      <c r="D5" s="186"/>
      <c r="E5" s="187"/>
      <c r="F5" s="188"/>
      <c r="G5" s="187"/>
      <c r="H5" s="165"/>
      <c r="I5" s="165"/>
      <c r="J5" s="165"/>
      <c r="K5" s="165"/>
      <c r="L5" s="189"/>
      <c r="M5" s="174"/>
      <c r="N5" s="164"/>
      <c r="O5" s="152"/>
      <c r="P5" s="152"/>
      <c r="Q5" s="152"/>
      <c r="R5" s="150"/>
    </row>
    <row r="6" spans="1:18" ht="75" customHeight="1">
      <c r="A6" s="7">
        <v>1</v>
      </c>
      <c r="B6" s="14" t="s">
        <v>43</v>
      </c>
      <c r="C6" s="38" t="s">
        <v>44</v>
      </c>
      <c r="D6" s="14" t="s">
        <v>45</v>
      </c>
      <c r="E6" s="39" t="s">
        <v>46</v>
      </c>
      <c r="F6" s="14" t="s">
        <v>47</v>
      </c>
      <c r="G6" s="40" t="s">
        <v>39</v>
      </c>
      <c r="H6" s="147" t="s">
        <v>324</v>
      </c>
      <c r="I6" s="147"/>
      <c r="J6" s="28"/>
      <c r="K6" s="28"/>
      <c r="L6" s="41" t="s">
        <v>23</v>
      </c>
      <c r="M6" s="42" t="s">
        <v>17</v>
      </c>
      <c r="N6" s="6" t="s">
        <v>15</v>
      </c>
      <c r="O6" s="32"/>
      <c r="P6" s="32"/>
      <c r="Q6" s="32"/>
      <c r="R6" s="33" t="s">
        <v>977</v>
      </c>
    </row>
    <row r="7" spans="1:18" ht="69">
      <c r="A7" s="7">
        <v>2</v>
      </c>
      <c r="B7" s="14" t="s">
        <v>48</v>
      </c>
      <c r="C7" s="38" t="s">
        <v>49</v>
      </c>
      <c r="D7" s="14" t="s">
        <v>45</v>
      </c>
      <c r="E7" s="39" t="s">
        <v>46</v>
      </c>
      <c r="F7" s="14" t="s">
        <v>47</v>
      </c>
      <c r="G7" s="40" t="s">
        <v>39</v>
      </c>
      <c r="H7" s="147" t="s">
        <v>308</v>
      </c>
      <c r="I7" s="147"/>
      <c r="J7" s="28"/>
      <c r="K7" s="28"/>
      <c r="L7" s="41" t="s">
        <v>23</v>
      </c>
      <c r="M7" s="42" t="s">
        <v>17</v>
      </c>
      <c r="N7" s="6" t="s">
        <v>15</v>
      </c>
      <c r="O7" s="32"/>
      <c r="P7" s="32"/>
      <c r="Q7" s="32"/>
      <c r="R7" s="33" t="s">
        <v>978</v>
      </c>
    </row>
    <row r="8" spans="1:18" ht="60" customHeight="1">
      <c r="A8" s="7">
        <v>3</v>
      </c>
      <c r="B8" s="14" t="s">
        <v>50</v>
      </c>
      <c r="C8" s="38" t="s">
        <v>51</v>
      </c>
      <c r="D8" s="14" t="s">
        <v>45</v>
      </c>
      <c r="E8" s="39" t="s">
        <v>46</v>
      </c>
      <c r="F8" s="14" t="s">
        <v>47</v>
      </c>
      <c r="G8" s="40" t="s">
        <v>39</v>
      </c>
      <c r="H8" s="147" t="s">
        <v>307</v>
      </c>
      <c r="I8" s="147"/>
      <c r="J8" s="28"/>
      <c r="K8" s="28"/>
      <c r="L8" s="41" t="s">
        <v>23</v>
      </c>
      <c r="M8" s="42" t="s">
        <v>29</v>
      </c>
      <c r="N8" s="6" t="s">
        <v>15</v>
      </c>
      <c r="O8" s="32"/>
      <c r="P8" s="32"/>
      <c r="Q8" s="32"/>
      <c r="R8" s="33" t="s">
        <v>979</v>
      </c>
    </row>
    <row r="9" spans="1:18" ht="69">
      <c r="A9" s="7">
        <v>4</v>
      </c>
      <c r="B9" s="14" t="s">
        <v>52</v>
      </c>
      <c r="C9" s="38" t="s">
        <v>53</v>
      </c>
      <c r="D9" s="14" t="s">
        <v>45</v>
      </c>
      <c r="E9" s="39" t="s">
        <v>46</v>
      </c>
      <c r="F9" s="14" t="s">
        <v>47</v>
      </c>
      <c r="G9" s="40" t="s">
        <v>39</v>
      </c>
      <c r="H9" s="147" t="s">
        <v>325</v>
      </c>
      <c r="I9" s="147"/>
      <c r="J9" s="28"/>
      <c r="K9" s="28"/>
      <c r="L9" s="41" t="s">
        <v>23</v>
      </c>
      <c r="M9" s="42" t="s">
        <v>17</v>
      </c>
      <c r="N9" s="6" t="s">
        <v>15</v>
      </c>
      <c r="O9" s="32"/>
      <c r="P9" s="32"/>
      <c r="Q9" s="32"/>
      <c r="R9" s="33" t="s">
        <v>980</v>
      </c>
    </row>
    <row r="10" spans="1:18" ht="69">
      <c r="A10" s="7">
        <v>5</v>
      </c>
      <c r="B10" s="14" t="s">
        <v>54</v>
      </c>
      <c r="C10" s="38" t="s">
        <v>55</v>
      </c>
      <c r="D10" s="14" t="s">
        <v>45</v>
      </c>
      <c r="E10" s="14" t="s">
        <v>46</v>
      </c>
      <c r="F10" s="14" t="s">
        <v>47</v>
      </c>
      <c r="G10" s="14" t="s">
        <v>39</v>
      </c>
      <c r="H10" s="147" t="s">
        <v>326</v>
      </c>
      <c r="I10" s="147"/>
      <c r="J10" s="30"/>
      <c r="K10" s="31"/>
      <c r="L10" s="42" t="s">
        <v>23</v>
      </c>
      <c r="M10" s="42" t="s">
        <v>17</v>
      </c>
      <c r="N10" s="6" t="s">
        <v>15</v>
      </c>
      <c r="O10" s="32"/>
      <c r="P10" s="32"/>
      <c r="Q10" s="32"/>
      <c r="R10" s="33" t="s">
        <v>981</v>
      </c>
    </row>
    <row r="11" spans="1:18" ht="69">
      <c r="A11" s="7">
        <v>6</v>
      </c>
      <c r="B11" s="14" t="s">
        <v>56</v>
      </c>
      <c r="C11" s="38" t="s">
        <v>57</v>
      </c>
      <c r="D11" s="14" t="s">
        <v>45</v>
      </c>
      <c r="E11" s="14" t="s">
        <v>46</v>
      </c>
      <c r="F11" s="14" t="s">
        <v>47</v>
      </c>
      <c r="G11" s="14" t="s">
        <v>39</v>
      </c>
      <c r="H11" s="147" t="s">
        <v>327</v>
      </c>
      <c r="I11" s="147"/>
      <c r="J11" s="3"/>
      <c r="K11" s="2"/>
      <c r="L11" s="42" t="s">
        <v>23</v>
      </c>
      <c r="M11" s="42" t="s">
        <v>17</v>
      </c>
      <c r="N11" s="6" t="s">
        <v>15</v>
      </c>
      <c r="O11" s="32"/>
      <c r="P11" s="32"/>
      <c r="Q11" s="32"/>
      <c r="R11" s="33" t="s">
        <v>982</v>
      </c>
    </row>
    <row r="12" spans="1:18" ht="54.75">
      <c r="A12" s="7">
        <v>8</v>
      </c>
      <c r="B12" s="14" t="s">
        <v>58</v>
      </c>
      <c r="C12" s="38" t="s">
        <v>59</v>
      </c>
      <c r="D12" s="14" t="s">
        <v>45</v>
      </c>
      <c r="E12" s="14" t="s">
        <v>46</v>
      </c>
      <c r="F12" s="14" t="s">
        <v>47</v>
      </c>
      <c r="G12" s="14" t="s">
        <v>39</v>
      </c>
      <c r="H12" s="147" t="s">
        <v>328</v>
      </c>
      <c r="I12" s="147"/>
      <c r="J12" s="3"/>
      <c r="K12" s="2"/>
      <c r="L12" s="42" t="s">
        <v>88</v>
      </c>
      <c r="M12" s="42" t="s">
        <v>29</v>
      </c>
      <c r="N12" s="6" t="s">
        <v>15</v>
      </c>
      <c r="O12" s="32"/>
      <c r="P12" s="32"/>
      <c r="Q12" s="32"/>
      <c r="R12" s="33"/>
    </row>
    <row r="13" spans="1:18" ht="69">
      <c r="A13" s="7">
        <v>8</v>
      </c>
      <c r="B13" s="14" t="s">
        <v>60</v>
      </c>
      <c r="C13" s="38" t="s">
        <v>61</v>
      </c>
      <c r="D13" s="14" t="s">
        <v>45</v>
      </c>
      <c r="E13" s="14" t="s">
        <v>46</v>
      </c>
      <c r="F13" s="14" t="s">
        <v>47</v>
      </c>
      <c r="G13" s="14" t="s">
        <v>39</v>
      </c>
      <c r="H13" s="147" t="s">
        <v>329</v>
      </c>
      <c r="I13" s="147"/>
      <c r="J13" s="3"/>
      <c r="K13" s="2"/>
      <c r="L13" s="42" t="s">
        <v>28</v>
      </c>
      <c r="M13" s="42" t="s">
        <v>17</v>
      </c>
      <c r="N13" s="6" t="s">
        <v>15</v>
      </c>
      <c r="O13" s="32"/>
      <c r="P13" s="32"/>
      <c r="Q13" s="32"/>
      <c r="R13" s="33" t="s">
        <v>983</v>
      </c>
    </row>
    <row r="14" spans="1:18" ht="75" customHeight="1">
      <c r="A14" s="7">
        <v>9</v>
      </c>
      <c r="B14" s="14" t="s">
        <v>62</v>
      </c>
      <c r="C14" s="38" t="s">
        <v>63</v>
      </c>
      <c r="D14" s="14" t="s">
        <v>45</v>
      </c>
      <c r="E14" s="14" t="s">
        <v>46</v>
      </c>
      <c r="F14" s="14" t="s">
        <v>47</v>
      </c>
      <c r="G14" s="14" t="s">
        <v>39</v>
      </c>
      <c r="H14" s="147" t="s">
        <v>330</v>
      </c>
      <c r="I14" s="147"/>
      <c r="J14" s="3"/>
      <c r="K14" s="2"/>
      <c r="L14" s="42" t="s">
        <v>28</v>
      </c>
      <c r="M14" s="42" t="s">
        <v>17</v>
      </c>
      <c r="N14" s="6" t="s">
        <v>15</v>
      </c>
      <c r="O14" s="32"/>
      <c r="P14" s="32"/>
      <c r="Q14" s="32"/>
      <c r="R14" s="33" t="s">
        <v>984</v>
      </c>
    </row>
    <row r="15" spans="1:18" ht="69">
      <c r="A15" s="7">
        <v>10</v>
      </c>
      <c r="B15" s="14" t="s">
        <v>64</v>
      </c>
      <c r="C15" s="38" t="s">
        <v>65</v>
      </c>
      <c r="D15" s="14" t="s">
        <v>45</v>
      </c>
      <c r="E15" s="14" t="s">
        <v>46</v>
      </c>
      <c r="F15" s="14" t="s">
        <v>47</v>
      </c>
      <c r="G15" s="14" t="s">
        <v>39</v>
      </c>
      <c r="H15" s="147" t="s">
        <v>301</v>
      </c>
      <c r="I15" s="147"/>
      <c r="J15" s="3"/>
      <c r="K15" s="2"/>
      <c r="L15" s="42" t="s">
        <v>36</v>
      </c>
      <c r="M15" s="42" t="s">
        <v>17</v>
      </c>
      <c r="N15" s="6" t="s">
        <v>15</v>
      </c>
      <c r="O15" s="32"/>
      <c r="P15" s="32"/>
      <c r="Q15" s="32"/>
      <c r="R15" s="33" t="s">
        <v>985</v>
      </c>
    </row>
    <row r="16" spans="1:18" ht="60" customHeight="1">
      <c r="A16" s="7">
        <v>11</v>
      </c>
      <c r="B16" s="14" t="s">
        <v>66</v>
      </c>
      <c r="C16" s="38" t="s">
        <v>67</v>
      </c>
      <c r="D16" s="14" t="s">
        <v>45</v>
      </c>
      <c r="E16" s="14" t="s">
        <v>46</v>
      </c>
      <c r="F16" s="14" t="s">
        <v>47</v>
      </c>
      <c r="G16" s="14" t="s">
        <v>39</v>
      </c>
      <c r="H16" s="147" t="s">
        <v>297</v>
      </c>
      <c r="I16" s="147"/>
      <c r="J16" s="3"/>
      <c r="K16" s="2"/>
      <c r="L16" s="42" t="s">
        <v>36</v>
      </c>
      <c r="M16" s="42" t="s">
        <v>17</v>
      </c>
      <c r="N16" s="6" t="s">
        <v>15</v>
      </c>
      <c r="O16" s="32"/>
      <c r="P16" s="32"/>
      <c r="Q16" s="32"/>
      <c r="R16" s="33"/>
    </row>
    <row r="17" spans="1:18" ht="69">
      <c r="A17" s="7">
        <v>12</v>
      </c>
      <c r="B17" s="14" t="s">
        <v>68</v>
      </c>
      <c r="C17" s="38" t="s">
        <v>69</v>
      </c>
      <c r="D17" s="14" t="s">
        <v>45</v>
      </c>
      <c r="E17" s="14" t="s">
        <v>46</v>
      </c>
      <c r="F17" s="14" t="s">
        <v>47</v>
      </c>
      <c r="G17" s="14" t="s">
        <v>39</v>
      </c>
      <c r="H17" s="147" t="s">
        <v>331</v>
      </c>
      <c r="I17" s="147"/>
      <c r="J17" s="3"/>
      <c r="K17" s="2"/>
      <c r="L17" s="42" t="s">
        <v>36</v>
      </c>
      <c r="M17" s="42" t="s">
        <v>17</v>
      </c>
      <c r="N17" s="6" t="s">
        <v>15</v>
      </c>
      <c r="O17" s="32"/>
      <c r="P17" s="32"/>
      <c r="Q17" s="32"/>
      <c r="R17" s="33" t="s">
        <v>986</v>
      </c>
    </row>
    <row r="18" spans="1:18" ht="60" customHeight="1">
      <c r="A18" s="7">
        <v>13</v>
      </c>
      <c r="B18" s="14" t="s">
        <v>70</v>
      </c>
      <c r="C18" s="38" t="s">
        <v>71</v>
      </c>
      <c r="D18" s="14" t="s">
        <v>45</v>
      </c>
      <c r="E18" s="14" t="s">
        <v>46</v>
      </c>
      <c r="F18" s="14" t="s">
        <v>47</v>
      </c>
      <c r="G18" s="14" t="s">
        <v>39</v>
      </c>
      <c r="H18" s="147" t="s">
        <v>303</v>
      </c>
      <c r="I18" s="147"/>
      <c r="J18" s="3"/>
      <c r="K18" s="2"/>
      <c r="L18" s="42" t="s">
        <v>36</v>
      </c>
      <c r="M18" s="42" t="s">
        <v>17</v>
      </c>
      <c r="N18" s="6" t="s">
        <v>15</v>
      </c>
      <c r="O18" s="32"/>
      <c r="P18" s="32"/>
      <c r="Q18" s="32"/>
      <c r="R18" s="33"/>
    </row>
    <row r="19" spans="1:18" ht="75" customHeight="1">
      <c r="A19" s="7">
        <v>14</v>
      </c>
      <c r="B19" s="14" t="s">
        <v>72</v>
      </c>
      <c r="C19" s="38" t="s">
        <v>73</v>
      </c>
      <c r="D19" s="14" t="s">
        <v>45</v>
      </c>
      <c r="E19" s="14" t="s">
        <v>46</v>
      </c>
      <c r="F19" s="14" t="s">
        <v>47</v>
      </c>
      <c r="G19" s="14" t="s">
        <v>39</v>
      </c>
      <c r="H19" s="147" t="s">
        <v>332</v>
      </c>
      <c r="I19" s="147"/>
      <c r="J19" s="3"/>
      <c r="K19" s="2"/>
      <c r="L19" s="42" t="s">
        <v>36</v>
      </c>
      <c r="M19" s="42" t="s">
        <v>29</v>
      </c>
      <c r="N19" s="6" t="s">
        <v>15</v>
      </c>
      <c r="O19" s="32"/>
      <c r="P19" s="32"/>
      <c r="Q19" s="32"/>
      <c r="R19" s="33" t="s">
        <v>987</v>
      </c>
    </row>
    <row r="20" spans="1:18" ht="69">
      <c r="A20" s="7">
        <v>15</v>
      </c>
      <c r="B20" s="14" t="s">
        <v>74</v>
      </c>
      <c r="C20" s="38" t="s">
        <v>75</v>
      </c>
      <c r="D20" s="14" t="s">
        <v>45</v>
      </c>
      <c r="E20" s="14" t="s">
        <v>46</v>
      </c>
      <c r="F20" s="14" t="s">
        <v>47</v>
      </c>
      <c r="G20" s="14" t="s">
        <v>39</v>
      </c>
      <c r="H20" s="147" t="s">
        <v>298</v>
      </c>
      <c r="I20" s="147"/>
      <c r="J20" s="3"/>
      <c r="K20" s="2"/>
      <c r="L20" s="42" t="s">
        <v>36</v>
      </c>
      <c r="M20" s="42" t="s">
        <v>17</v>
      </c>
      <c r="N20" s="6" t="s">
        <v>15</v>
      </c>
      <c r="O20" s="32"/>
      <c r="P20" s="32"/>
      <c r="Q20" s="32"/>
      <c r="R20" s="33" t="s">
        <v>988</v>
      </c>
    </row>
    <row r="21" spans="1:18" ht="69">
      <c r="A21" s="7">
        <v>16</v>
      </c>
      <c r="B21" s="14" t="s">
        <v>76</v>
      </c>
      <c r="C21" s="38" t="s">
        <v>77</v>
      </c>
      <c r="D21" s="14" t="s">
        <v>45</v>
      </c>
      <c r="E21" s="14" t="s">
        <v>38</v>
      </c>
      <c r="F21" s="14" t="s">
        <v>47</v>
      </c>
      <c r="G21" s="14" t="s">
        <v>39</v>
      </c>
      <c r="H21" s="147" t="s">
        <v>302</v>
      </c>
      <c r="I21" s="147"/>
      <c r="J21" s="3"/>
      <c r="K21" s="2"/>
      <c r="L21" s="42" t="s">
        <v>36</v>
      </c>
      <c r="M21" s="42" t="s">
        <v>17</v>
      </c>
      <c r="N21" s="6" t="s">
        <v>15</v>
      </c>
      <c r="O21" s="32"/>
      <c r="P21" s="32"/>
      <c r="Q21" s="32"/>
      <c r="R21" s="33" t="s">
        <v>989</v>
      </c>
    </row>
    <row r="22" spans="1:18" ht="69">
      <c r="A22" s="7">
        <v>17</v>
      </c>
      <c r="B22" s="14" t="s">
        <v>78</v>
      </c>
      <c r="C22" s="38" t="s">
        <v>79</v>
      </c>
      <c r="D22" s="14" t="s">
        <v>45</v>
      </c>
      <c r="E22" s="14" t="s">
        <v>38</v>
      </c>
      <c r="F22" s="14" t="s">
        <v>47</v>
      </c>
      <c r="G22" s="14" t="s">
        <v>39</v>
      </c>
      <c r="H22" s="147" t="s">
        <v>295</v>
      </c>
      <c r="I22" s="147"/>
      <c r="J22" s="3"/>
      <c r="K22" s="2"/>
      <c r="L22" s="42" t="s">
        <v>36</v>
      </c>
      <c r="M22" s="42" t="s">
        <v>17</v>
      </c>
      <c r="N22" s="6" t="s">
        <v>15</v>
      </c>
      <c r="O22" s="32"/>
      <c r="P22" s="32"/>
      <c r="Q22" s="32"/>
      <c r="R22" s="33" t="s">
        <v>990</v>
      </c>
    </row>
    <row r="23" spans="1:18" ht="60" customHeight="1">
      <c r="A23" s="7">
        <v>18</v>
      </c>
      <c r="B23" s="14" t="s">
        <v>80</v>
      </c>
      <c r="C23" s="38" t="s">
        <v>81</v>
      </c>
      <c r="D23" s="14" t="s">
        <v>45</v>
      </c>
      <c r="E23" s="14" t="s">
        <v>46</v>
      </c>
      <c r="F23" s="14" t="s">
        <v>47</v>
      </c>
      <c r="G23" s="14" t="s">
        <v>39</v>
      </c>
      <c r="H23" s="147" t="s">
        <v>333</v>
      </c>
      <c r="I23" s="147"/>
      <c r="J23" s="3"/>
      <c r="K23" s="2"/>
      <c r="L23" s="42" t="s">
        <v>89</v>
      </c>
      <c r="M23" s="42" t="s">
        <v>29</v>
      </c>
      <c r="N23" s="6" t="s">
        <v>15</v>
      </c>
      <c r="O23" s="32"/>
      <c r="P23" s="32"/>
      <c r="Q23" s="32"/>
      <c r="R23" s="33" t="s">
        <v>991</v>
      </c>
    </row>
    <row r="24" spans="1:18" ht="69">
      <c r="A24" s="7">
        <v>19</v>
      </c>
      <c r="B24" s="14" t="s">
        <v>82</v>
      </c>
      <c r="C24" s="38" t="s">
        <v>83</v>
      </c>
      <c r="D24" s="14" t="s">
        <v>45</v>
      </c>
      <c r="E24" s="14" t="s">
        <v>46</v>
      </c>
      <c r="F24" s="14" t="s">
        <v>47</v>
      </c>
      <c r="G24" s="14" t="s">
        <v>39</v>
      </c>
      <c r="H24" s="147" t="s">
        <v>311</v>
      </c>
      <c r="I24" s="147"/>
      <c r="J24" s="3"/>
      <c r="K24" s="2"/>
      <c r="L24" s="42" t="s">
        <v>32</v>
      </c>
      <c r="M24" s="42" t="s">
        <v>17</v>
      </c>
      <c r="N24" s="6" t="s">
        <v>15</v>
      </c>
      <c r="O24" s="32"/>
      <c r="P24" s="32"/>
      <c r="Q24" s="32"/>
      <c r="R24" s="33" t="s">
        <v>992</v>
      </c>
    </row>
    <row r="25" spans="1:18" ht="69">
      <c r="A25" s="7">
        <v>20</v>
      </c>
      <c r="B25" s="14" t="s">
        <v>84</v>
      </c>
      <c r="C25" s="38" t="s">
        <v>85</v>
      </c>
      <c r="D25" s="14" t="s">
        <v>45</v>
      </c>
      <c r="E25" s="14" t="s">
        <v>46</v>
      </c>
      <c r="F25" s="14" t="s">
        <v>47</v>
      </c>
      <c r="G25" s="14" t="s">
        <v>39</v>
      </c>
      <c r="H25" s="147" t="s">
        <v>313</v>
      </c>
      <c r="I25" s="147"/>
      <c r="J25" s="3"/>
      <c r="K25" s="2"/>
      <c r="L25" s="42" t="s">
        <v>32</v>
      </c>
      <c r="M25" s="42" t="s">
        <v>17</v>
      </c>
      <c r="N25" s="6" t="s">
        <v>15</v>
      </c>
      <c r="O25" s="32"/>
      <c r="P25" s="32"/>
      <c r="Q25" s="32"/>
      <c r="R25" s="33" t="s">
        <v>993</v>
      </c>
    </row>
    <row r="26" spans="1:18" ht="60" customHeight="1">
      <c r="A26" s="19">
        <v>21</v>
      </c>
      <c r="B26" s="23" t="s">
        <v>86</v>
      </c>
      <c r="C26" s="43" t="s">
        <v>87</v>
      </c>
      <c r="D26" s="23" t="s">
        <v>45</v>
      </c>
      <c r="E26" s="23" t="s">
        <v>46</v>
      </c>
      <c r="F26" s="23" t="s">
        <v>47</v>
      </c>
      <c r="G26" s="23" t="s">
        <v>39</v>
      </c>
      <c r="H26" s="169" t="s">
        <v>334</v>
      </c>
      <c r="I26" s="169"/>
      <c r="J26" s="4"/>
      <c r="K26" s="24"/>
      <c r="L26" s="44" t="s">
        <v>20</v>
      </c>
      <c r="M26" s="44" t="s">
        <v>29</v>
      </c>
      <c r="N26" s="11" t="s">
        <v>15</v>
      </c>
      <c r="O26" s="34"/>
      <c r="P26" s="34"/>
      <c r="Q26" s="34"/>
      <c r="R26" s="35" t="s">
        <v>994</v>
      </c>
    </row>
    <row r="27" spans="1:18" s="5" customFormat="1" ht="60" customHeight="1">
      <c r="A27" s="36">
        <v>22</v>
      </c>
      <c r="B27" s="37" t="s">
        <v>335</v>
      </c>
      <c r="C27" s="38"/>
      <c r="D27" s="14"/>
      <c r="E27" s="14" t="s">
        <v>347</v>
      </c>
      <c r="F27" s="14" t="s">
        <v>348</v>
      </c>
      <c r="G27" s="14" t="s">
        <v>349</v>
      </c>
      <c r="H27" s="171" t="s">
        <v>354</v>
      </c>
      <c r="I27" s="171"/>
      <c r="J27" s="28"/>
      <c r="K27" s="28"/>
      <c r="L27" s="99" t="s">
        <v>350</v>
      </c>
      <c r="M27" s="99" t="s">
        <v>17</v>
      </c>
      <c r="N27" s="29" t="s">
        <v>15</v>
      </c>
      <c r="O27" s="32"/>
      <c r="P27" s="32"/>
      <c r="Q27" s="32"/>
      <c r="R27" s="33"/>
    </row>
    <row r="28" spans="1:18" s="5" customFormat="1" ht="60" customHeight="1">
      <c r="A28" s="36">
        <v>23</v>
      </c>
      <c r="B28" s="37" t="s">
        <v>336</v>
      </c>
      <c r="C28" s="38"/>
      <c r="D28" s="14"/>
      <c r="E28" s="14" t="s">
        <v>347</v>
      </c>
      <c r="F28" s="14" t="s">
        <v>348</v>
      </c>
      <c r="G28" s="14" t="s">
        <v>349</v>
      </c>
      <c r="H28" s="171" t="s">
        <v>355</v>
      </c>
      <c r="I28" s="171"/>
      <c r="J28" s="28"/>
      <c r="K28" s="28"/>
      <c r="L28" s="99" t="s">
        <v>351</v>
      </c>
      <c r="M28" s="99" t="s">
        <v>17</v>
      </c>
      <c r="N28" s="29" t="s">
        <v>15</v>
      </c>
      <c r="O28" s="32"/>
      <c r="P28" s="32"/>
      <c r="Q28" s="32"/>
      <c r="R28" s="33"/>
    </row>
    <row r="29" spans="1:18" s="103" customFormat="1" ht="54.75">
      <c r="A29" s="36">
        <v>24</v>
      </c>
      <c r="B29" s="37" t="s">
        <v>337</v>
      </c>
      <c r="C29" s="22"/>
      <c r="D29" s="21"/>
      <c r="E29" s="14" t="s">
        <v>347</v>
      </c>
      <c r="F29" s="14" t="s">
        <v>348</v>
      </c>
      <c r="G29" s="14" t="s">
        <v>349</v>
      </c>
      <c r="H29" s="171" t="s">
        <v>356</v>
      </c>
      <c r="I29" s="171"/>
      <c r="J29" s="27"/>
      <c r="K29" s="27"/>
      <c r="L29" s="99" t="s">
        <v>351</v>
      </c>
      <c r="M29" s="7" t="s">
        <v>17</v>
      </c>
      <c r="N29" s="29" t="s">
        <v>15</v>
      </c>
      <c r="O29" s="21"/>
      <c r="P29" s="21"/>
      <c r="Q29" s="21"/>
      <c r="R29" s="33"/>
    </row>
    <row r="30" spans="1:18" s="5" customFormat="1" ht="69">
      <c r="A30" s="36">
        <v>25</v>
      </c>
      <c r="B30" s="37" t="s">
        <v>338</v>
      </c>
      <c r="C30" s="7"/>
      <c r="D30" s="32"/>
      <c r="E30" s="14" t="s">
        <v>347</v>
      </c>
      <c r="F30" s="14" t="s">
        <v>348</v>
      </c>
      <c r="G30" s="14" t="s">
        <v>349</v>
      </c>
      <c r="H30" s="171" t="s">
        <v>357</v>
      </c>
      <c r="I30" s="171"/>
      <c r="J30" s="32"/>
      <c r="K30" s="32"/>
      <c r="L30" s="99" t="s">
        <v>352</v>
      </c>
      <c r="M30" s="7" t="s">
        <v>17</v>
      </c>
      <c r="N30" s="29" t="s">
        <v>15</v>
      </c>
      <c r="O30" s="32"/>
      <c r="P30" s="32"/>
      <c r="Q30" s="32"/>
      <c r="R30" s="33"/>
    </row>
    <row r="31" spans="1:18" s="5" customFormat="1" ht="83.25">
      <c r="A31" s="36">
        <v>26</v>
      </c>
      <c r="B31" s="37" t="s">
        <v>339</v>
      </c>
      <c r="C31" s="7"/>
      <c r="D31" s="32"/>
      <c r="E31" s="14" t="s">
        <v>347</v>
      </c>
      <c r="F31" s="14" t="s">
        <v>348</v>
      </c>
      <c r="G31" s="14" t="s">
        <v>349</v>
      </c>
      <c r="H31" s="171" t="s">
        <v>358</v>
      </c>
      <c r="I31" s="171"/>
      <c r="J31" s="32"/>
      <c r="K31" s="32"/>
      <c r="L31" s="99" t="s">
        <v>353</v>
      </c>
      <c r="M31" s="7" t="s">
        <v>17</v>
      </c>
      <c r="N31" s="29" t="s">
        <v>15</v>
      </c>
      <c r="O31" s="32"/>
      <c r="P31" s="32"/>
      <c r="Q31" s="32"/>
      <c r="R31" s="33"/>
    </row>
    <row r="32" spans="1:18" s="5" customFormat="1" ht="69">
      <c r="A32" s="36">
        <v>27</v>
      </c>
      <c r="B32" s="37" t="s">
        <v>340</v>
      </c>
      <c r="C32" s="7"/>
      <c r="D32" s="32"/>
      <c r="E32" s="14" t="s">
        <v>347</v>
      </c>
      <c r="F32" s="14" t="s">
        <v>348</v>
      </c>
      <c r="G32" s="14" t="s">
        <v>349</v>
      </c>
      <c r="H32" s="171" t="s">
        <v>359</v>
      </c>
      <c r="I32" s="171"/>
      <c r="J32" s="32"/>
      <c r="K32" s="32"/>
      <c r="L32" s="99" t="s">
        <v>353</v>
      </c>
      <c r="M32" s="7" t="s">
        <v>17</v>
      </c>
      <c r="N32" s="29" t="s">
        <v>15</v>
      </c>
      <c r="O32" s="32"/>
      <c r="P32" s="32"/>
      <c r="Q32" s="32"/>
      <c r="R32" s="33"/>
    </row>
    <row r="33" spans="1:18" s="5" customFormat="1" ht="83.25">
      <c r="A33" s="36">
        <v>28</v>
      </c>
      <c r="B33" s="37" t="s">
        <v>341</v>
      </c>
      <c r="C33" s="7"/>
      <c r="D33" s="32"/>
      <c r="E33" s="14" t="s">
        <v>347</v>
      </c>
      <c r="F33" s="14" t="s">
        <v>348</v>
      </c>
      <c r="G33" s="14" t="s">
        <v>349</v>
      </c>
      <c r="H33" s="171" t="s">
        <v>360</v>
      </c>
      <c r="I33" s="171"/>
      <c r="J33" s="32"/>
      <c r="K33" s="32"/>
      <c r="L33" s="99" t="s">
        <v>353</v>
      </c>
      <c r="M33" s="7" t="s">
        <v>17</v>
      </c>
      <c r="N33" s="29" t="s">
        <v>15</v>
      </c>
      <c r="O33" s="32"/>
      <c r="P33" s="32"/>
      <c r="Q33" s="32"/>
      <c r="R33" s="33"/>
    </row>
    <row r="34" spans="1:18" s="5" customFormat="1" ht="69">
      <c r="A34" s="36">
        <v>29</v>
      </c>
      <c r="B34" s="37" t="s">
        <v>342</v>
      </c>
      <c r="C34" s="7"/>
      <c r="D34" s="32"/>
      <c r="E34" s="14" t="s">
        <v>347</v>
      </c>
      <c r="F34" s="14" t="s">
        <v>348</v>
      </c>
      <c r="G34" s="14" t="s">
        <v>349</v>
      </c>
      <c r="H34" s="171" t="s">
        <v>361</v>
      </c>
      <c r="I34" s="171"/>
      <c r="J34" s="32"/>
      <c r="K34" s="32"/>
      <c r="L34" s="99" t="s">
        <v>353</v>
      </c>
      <c r="M34" s="7" t="s">
        <v>17</v>
      </c>
      <c r="N34" s="29" t="s">
        <v>15</v>
      </c>
      <c r="O34" s="32"/>
      <c r="P34" s="32"/>
      <c r="Q34" s="32"/>
      <c r="R34" s="33"/>
    </row>
    <row r="35" spans="1:18" s="5" customFormat="1" ht="83.25">
      <c r="A35" s="36">
        <v>30</v>
      </c>
      <c r="B35" s="37" t="s">
        <v>343</v>
      </c>
      <c r="C35" s="7"/>
      <c r="D35" s="32"/>
      <c r="E35" s="14" t="s">
        <v>347</v>
      </c>
      <c r="F35" s="14" t="s">
        <v>348</v>
      </c>
      <c r="G35" s="14" t="s">
        <v>349</v>
      </c>
      <c r="H35" s="171" t="s">
        <v>362</v>
      </c>
      <c r="I35" s="171"/>
      <c r="J35" s="32"/>
      <c r="K35" s="32"/>
      <c r="L35" s="99" t="s">
        <v>353</v>
      </c>
      <c r="M35" s="7" t="s">
        <v>17</v>
      </c>
      <c r="N35" s="29" t="s">
        <v>15</v>
      </c>
      <c r="O35" s="32"/>
      <c r="P35" s="32"/>
      <c r="Q35" s="32"/>
      <c r="R35" s="33"/>
    </row>
    <row r="36" spans="1:18" s="5" customFormat="1" ht="96.75">
      <c r="A36" s="36">
        <v>31</v>
      </c>
      <c r="B36" s="37" t="s">
        <v>344</v>
      </c>
      <c r="C36" s="7"/>
      <c r="D36" s="32"/>
      <c r="E36" s="14" t="s">
        <v>347</v>
      </c>
      <c r="F36" s="14" t="s">
        <v>348</v>
      </c>
      <c r="G36" s="14" t="s">
        <v>349</v>
      </c>
      <c r="H36" s="171" t="s">
        <v>363</v>
      </c>
      <c r="I36" s="171"/>
      <c r="J36" s="32"/>
      <c r="K36" s="32"/>
      <c r="L36" s="99" t="s">
        <v>353</v>
      </c>
      <c r="M36" s="7" t="s">
        <v>17</v>
      </c>
      <c r="N36" s="29" t="s">
        <v>15</v>
      </c>
      <c r="O36" s="32"/>
      <c r="P36" s="32"/>
      <c r="Q36" s="32"/>
      <c r="R36" s="33"/>
    </row>
    <row r="37" spans="1:18" s="5" customFormat="1" ht="83.25">
      <c r="A37" s="36">
        <v>32</v>
      </c>
      <c r="B37" s="37" t="s">
        <v>345</v>
      </c>
      <c r="C37" s="7"/>
      <c r="D37" s="32"/>
      <c r="E37" s="14" t="s">
        <v>347</v>
      </c>
      <c r="F37" s="14" t="s">
        <v>348</v>
      </c>
      <c r="G37" s="14" t="s">
        <v>349</v>
      </c>
      <c r="H37" s="171" t="s">
        <v>364</v>
      </c>
      <c r="I37" s="171"/>
      <c r="J37" s="32"/>
      <c r="K37" s="32"/>
      <c r="L37" s="99" t="s">
        <v>353</v>
      </c>
      <c r="M37" s="7" t="s">
        <v>17</v>
      </c>
      <c r="N37" s="29" t="s">
        <v>15</v>
      </c>
      <c r="O37" s="32"/>
      <c r="P37" s="32"/>
      <c r="Q37" s="32"/>
      <c r="R37" s="33"/>
    </row>
    <row r="38" spans="1:18" s="5" customFormat="1" ht="83.25">
      <c r="A38" s="36">
        <v>33</v>
      </c>
      <c r="B38" s="37" t="s">
        <v>346</v>
      </c>
      <c r="C38" s="7"/>
      <c r="D38" s="32"/>
      <c r="E38" s="14" t="s">
        <v>347</v>
      </c>
      <c r="F38" s="14" t="s">
        <v>348</v>
      </c>
      <c r="G38" s="14" t="s">
        <v>349</v>
      </c>
      <c r="H38" s="171" t="s">
        <v>365</v>
      </c>
      <c r="I38" s="171"/>
      <c r="J38" s="32"/>
      <c r="K38" s="32"/>
      <c r="L38" s="99" t="s">
        <v>353</v>
      </c>
      <c r="M38" s="7" t="s">
        <v>17</v>
      </c>
      <c r="N38" s="29" t="s">
        <v>15</v>
      </c>
      <c r="O38" s="32"/>
      <c r="P38" s="32"/>
      <c r="Q38" s="32"/>
      <c r="R38" s="33"/>
    </row>
    <row r="39" spans="1:18" ht="14.25">
      <c r="A39" s="5"/>
      <c r="B39" s="5"/>
      <c r="C39" s="18"/>
      <c r="D39" s="5"/>
      <c r="E39" s="5"/>
      <c r="F39" s="5"/>
      <c r="G39" s="5"/>
      <c r="H39" s="101"/>
      <c r="I39" s="101"/>
      <c r="J39" s="5"/>
      <c r="K39" s="5"/>
      <c r="L39" s="18"/>
      <c r="M39" s="18"/>
      <c r="N39" s="5"/>
      <c r="O39" s="5"/>
      <c r="P39" s="5"/>
      <c r="Q39" s="5"/>
      <c r="R39" s="10"/>
    </row>
    <row r="40" spans="1:18" ht="14.25">
      <c r="A40" s="5"/>
      <c r="B40" s="5"/>
      <c r="C40" s="18"/>
      <c r="D40" s="5"/>
      <c r="E40" s="5"/>
      <c r="F40" s="5"/>
      <c r="G40" s="5"/>
      <c r="H40" s="101"/>
      <c r="I40" s="101"/>
      <c r="J40" s="5"/>
      <c r="K40" s="5"/>
      <c r="L40" s="18"/>
      <c r="M40" s="18"/>
      <c r="N40" s="5"/>
      <c r="O40" s="5"/>
      <c r="P40" s="5"/>
      <c r="Q40" s="5"/>
      <c r="R40" s="10"/>
    </row>
    <row r="41" spans="1:18" ht="14.25">
      <c r="A41" s="5"/>
      <c r="B41" s="5"/>
      <c r="C41" s="18"/>
      <c r="D41" s="5"/>
      <c r="E41" s="5"/>
      <c r="F41" s="5"/>
      <c r="G41" s="5"/>
      <c r="H41" s="101"/>
      <c r="I41" s="101"/>
      <c r="J41" s="5"/>
      <c r="K41" s="5"/>
      <c r="L41" s="18"/>
      <c r="M41" s="18"/>
      <c r="N41" s="5"/>
      <c r="O41" s="5"/>
      <c r="P41" s="5"/>
      <c r="Q41" s="5"/>
      <c r="R41" s="10"/>
    </row>
    <row r="42" spans="1:18" ht="14.25">
      <c r="A42" s="5"/>
      <c r="B42" s="5"/>
      <c r="C42" s="18"/>
      <c r="D42" s="5"/>
      <c r="E42" s="5"/>
      <c r="F42" s="5"/>
      <c r="G42" s="5"/>
      <c r="H42" s="101"/>
      <c r="I42" s="101"/>
      <c r="J42" s="5"/>
      <c r="K42" s="5"/>
      <c r="L42" s="18"/>
      <c r="M42" s="18"/>
      <c r="N42" s="5"/>
      <c r="O42" s="5"/>
      <c r="P42" s="5"/>
      <c r="Q42" s="5"/>
      <c r="R42" s="10"/>
    </row>
    <row r="43" spans="1:18" ht="14.25">
      <c r="A43" s="5"/>
      <c r="B43" s="5"/>
      <c r="C43" s="18"/>
      <c r="D43" s="5"/>
      <c r="E43" s="5"/>
      <c r="F43" s="5"/>
      <c r="G43" s="5"/>
      <c r="H43" s="101"/>
      <c r="I43" s="101"/>
      <c r="J43" s="5"/>
      <c r="K43" s="5"/>
      <c r="L43" s="18"/>
      <c r="M43" s="18"/>
      <c r="N43" s="5"/>
      <c r="O43" s="5"/>
      <c r="P43" s="5"/>
      <c r="Q43" s="5"/>
      <c r="R43" s="10"/>
    </row>
    <row r="44" spans="1:18" ht="14.25">
      <c r="A44" s="5"/>
      <c r="B44" s="5"/>
      <c r="C44" s="18"/>
      <c r="D44" s="5"/>
      <c r="E44" s="5"/>
      <c r="F44" s="5"/>
      <c r="G44" s="5"/>
      <c r="H44" s="101"/>
      <c r="I44" s="101"/>
      <c r="J44" s="5"/>
      <c r="K44" s="5"/>
      <c r="L44" s="18"/>
      <c r="M44" s="18"/>
      <c r="N44" s="5"/>
      <c r="O44" s="5"/>
      <c r="P44" s="5"/>
      <c r="Q44" s="5"/>
      <c r="R44" s="10"/>
    </row>
    <row r="45" spans="1:18" ht="14.25">
      <c r="A45" s="5"/>
      <c r="B45" s="5"/>
      <c r="C45" s="18"/>
      <c r="D45" s="5"/>
      <c r="E45" s="5"/>
      <c r="F45" s="5"/>
      <c r="G45" s="5"/>
      <c r="H45" s="101"/>
      <c r="I45" s="101"/>
      <c r="J45" s="5"/>
      <c r="K45" s="5"/>
      <c r="L45" s="18"/>
      <c r="M45" s="18"/>
      <c r="N45" s="5"/>
      <c r="O45" s="5"/>
      <c r="P45" s="5"/>
      <c r="Q45" s="5"/>
      <c r="R45" s="10"/>
    </row>
    <row r="46" spans="1:18" ht="14.25">
      <c r="A46" s="5"/>
      <c r="B46" s="5"/>
      <c r="C46" s="18"/>
      <c r="D46" s="5"/>
      <c r="E46" s="5"/>
      <c r="F46" s="5"/>
      <c r="G46" s="5"/>
      <c r="H46" s="101"/>
      <c r="I46" s="101"/>
      <c r="J46" s="5"/>
      <c r="K46" s="5"/>
      <c r="L46" s="18"/>
      <c r="M46" s="18"/>
      <c r="N46" s="5"/>
      <c r="O46" s="5"/>
      <c r="P46" s="5"/>
      <c r="Q46" s="5"/>
      <c r="R46" s="10"/>
    </row>
    <row r="47" spans="1:18" ht="14.25">
      <c r="A47" s="5"/>
      <c r="B47" s="5"/>
      <c r="C47" s="18"/>
      <c r="D47" s="5"/>
      <c r="E47" s="5"/>
      <c r="F47" s="5"/>
      <c r="G47" s="5"/>
      <c r="H47" s="101"/>
      <c r="I47" s="101"/>
      <c r="J47" s="5"/>
      <c r="K47" s="5"/>
      <c r="L47" s="18"/>
      <c r="M47" s="18"/>
      <c r="N47" s="5"/>
      <c r="O47" s="5"/>
      <c r="P47" s="5"/>
      <c r="Q47" s="5"/>
      <c r="R47" s="10"/>
    </row>
    <row r="48" spans="1:18" ht="14.25">
      <c r="A48" s="5"/>
      <c r="B48" s="5"/>
      <c r="C48" s="18"/>
      <c r="D48" s="5"/>
      <c r="E48" s="5"/>
      <c r="F48" s="5"/>
      <c r="G48" s="5"/>
      <c r="H48" s="101"/>
      <c r="I48" s="101"/>
      <c r="J48" s="5"/>
      <c r="K48" s="5"/>
      <c r="L48" s="18"/>
      <c r="M48" s="18"/>
      <c r="N48" s="5"/>
      <c r="O48" s="5"/>
      <c r="P48" s="5"/>
      <c r="Q48" s="5"/>
      <c r="R48" s="10"/>
    </row>
    <row r="49" spans="1:18" ht="14.25">
      <c r="A49" s="5"/>
      <c r="B49" s="5"/>
      <c r="C49" s="18"/>
      <c r="D49" s="5"/>
      <c r="E49" s="5"/>
      <c r="F49" s="5"/>
      <c r="G49" s="5"/>
      <c r="H49" s="101"/>
      <c r="I49" s="101"/>
      <c r="J49" s="5"/>
      <c r="K49" s="5"/>
      <c r="L49" s="18"/>
      <c r="M49" s="18"/>
      <c r="N49" s="5"/>
      <c r="O49" s="5"/>
      <c r="P49" s="5"/>
      <c r="Q49" s="5"/>
      <c r="R49" s="10"/>
    </row>
    <row r="50" spans="1:18" ht="14.25">
      <c r="A50" s="5"/>
      <c r="B50" s="5"/>
      <c r="C50" s="18"/>
      <c r="D50" s="5"/>
      <c r="E50" s="5"/>
      <c r="F50" s="5"/>
      <c r="G50" s="5"/>
      <c r="H50" s="101"/>
      <c r="I50" s="101"/>
      <c r="J50" s="5"/>
      <c r="K50" s="5"/>
      <c r="L50" s="18"/>
      <c r="M50" s="18"/>
      <c r="N50" s="5"/>
      <c r="O50" s="5"/>
      <c r="P50" s="5"/>
      <c r="Q50" s="5"/>
      <c r="R50" s="10"/>
    </row>
    <row r="51" spans="1:18" ht="14.25">
      <c r="A51" s="5"/>
      <c r="B51" s="5"/>
      <c r="C51" s="18"/>
      <c r="D51" s="5"/>
      <c r="E51" s="5"/>
      <c r="F51" s="5"/>
      <c r="G51" s="5"/>
      <c r="H51" s="101"/>
      <c r="I51" s="101"/>
      <c r="J51" s="5"/>
      <c r="K51" s="5"/>
      <c r="L51" s="18"/>
      <c r="M51" s="18"/>
      <c r="N51" s="5"/>
      <c r="O51" s="5"/>
      <c r="P51" s="5"/>
      <c r="Q51" s="5"/>
      <c r="R51" s="10"/>
    </row>
    <row r="52" spans="1:18" ht="14.25">
      <c r="A52" s="5"/>
      <c r="B52" s="5"/>
      <c r="C52" s="18"/>
      <c r="D52" s="5"/>
      <c r="E52" s="5"/>
      <c r="F52" s="5"/>
      <c r="G52" s="5"/>
      <c r="H52" s="101"/>
      <c r="I52" s="101"/>
      <c r="J52" s="5"/>
      <c r="K52" s="5"/>
      <c r="L52" s="18"/>
      <c r="M52" s="18"/>
      <c r="N52" s="5"/>
      <c r="O52" s="5"/>
      <c r="P52" s="5"/>
      <c r="Q52" s="5"/>
      <c r="R52" s="10"/>
    </row>
    <row r="53" spans="1:18" ht="14.25">
      <c r="A53" s="5"/>
      <c r="B53" s="5"/>
      <c r="C53" s="18"/>
      <c r="D53" s="5"/>
      <c r="E53" s="5"/>
      <c r="F53" s="5"/>
      <c r="G53" s="5"/>
      <c r="H53" s="101"/>
      <c r="I53" s="101"/>
      <c r="J53" s="5"/>
      <c r="K53" s="5"/>
      <c r="L53" s="18"/>
      <c r="M53" s="18"/>
      <c r="N53" s="5"/>
      <c r="O53" s="5"/>
      <c r="P53" s="5"/>
      <c r="Q53" s="5"/>
      <c r="R53" s="10"/>
    </row>
    <row r="54" spans="1:18" ht="14.25">
      <c r="A54" s="5"/>
      <c r="B54" s="5"/>
      <c r="C54" s="18"/>
      <c r="D54" s="5"/>
      <c r="E54" s="5"/>
      <c r="F54" s="5"/>
      <c r="G54" s="5"/>
      <c r="H54" s="101"/>
      <c r="I54" s="101"/>
      <c r="J54" s="5"/>
      <c r="K54" s="5"/>
      <c r="L54" s="18"/>
      <c r="M54" s="18"/>
      <c r="N54" s="5"/>
      <c r="O54" s="5"/>
      <c r="P54" s="5"/>
      <c r="Q54" s="5"/>
      <c r="R54" s="10"/>
    </row>
    <row r="55" spans="1:18" ht="14.25">
      <c r="A55" s="5"/>
      <c r="B55" s="5"/>
      <c r="C55" s="18"/>
      <c r="D55" s="5"/>
      <c r="E55" s="5"/>
      <c r="F55" s="5"/>
      <c r="G55" s="5"/>
      <c r="H55" s="101"/>
      <c r="I55" s="101"/>
      <c r="J55" s="5"/>
      <c r="K55" s="5"/>
      <c r="L55" s="18"/>
      <c r="N55" s="5"/>
      <c r="O55" s="5"/>
      <c r="P55" s="5"/>
      <c r="Q55" s="5"/>
      <c r="R55" s="10"/>
    </row>
    <row r="56" spans="3:12" ht="14.25">
      <c r="C56" s="25"/>
      <c r="L56" s="25"/>
    </row>
    <row r="57" spans="3:12" ht="14.25">
      <c r="C57" s="25"/>
      <c r="L57" s="25"/>
    </row>
    <row r="58" spans="3:12" ht="14.25">
      <c r="C58" s="25"/>
      <c r="L58" s="25"/>
    </row>
    <row r="59" spans="3:12" ht="14.25">
      <c r="C59" s="25"/>
      <c r="L59" s="25"/>
    </row>
    <row r="60" spans="3:12" ht="14.25">
      <c r="C60" s="25"/>
      <c r="L60" s="25"/>
    </row>
    <row r="61" spans="3:12" ht="14.25">
      <c r="C61" s="25"/>
      <c r="L61" s="25"/>
    </row>
    <row r="62" spans="3:12" ht="14.25">
      <c r="C62" s="25"/>
      <c r="L62" s="25"/>
    </row>
    <row r="63" spans="3:12" ht="14.25">
      <c r="C63" s="25"/>
      <c r="L63" s="25"/>
    </row>
    <row r="64" spans="3:12" ht="14.25">
      <c r="C64" s="25"/>
      <c r="L64" s="25"/>
    </row>
    <row r="65" spans="3:12" ht="14.25">
      <c r="C65" s="25"/>
      <c r="L65" s="25"/>
    </row>
    <row r="66" spans="3:12" ht="14.25">
      <c r="C66" s="25"/>
      <c r="L66" s="25"/>
    </row>
    <row r="67" spans="3:12" ht="14.25">
      <c r="C67" s="25"/>
      <c r="L67" s="25"/>
    </row>
  </sheetData>
  <sheetProtection/>
  <mergeCells count="50">
    <mergeCell ref="A1:R1"/>
    <mergeCell ref="A3:A5"/>
    <mergeCell ref="B3:B5"/>
    <mergeCell ref="C3:C5"/>
    <mergeCell ref="D3:D5"/>
    <mergeCell ref="E3:E5"/>
    <mergeCell ref="F3:F5"/>
    <mergeCell ref="G3:G5"/>
    <mergeCell ref="L3:L5"/>
    <mergeCell ref="H3:K5"/>
    <mergeCell ref="M3:M5"/>
    <mergeCell ref="N3:Q3"/>
    <mergeCell ref="R3:R5"/>
    <mergeCell ref="N4:N5"/>
    <mergeCell ref="O4:O5"/>
    <mergeCell ref="P4:P5"/>
    <mergeCell ref="Q4:Q5"/>
    <mergeCell ref="H6:I6"/>
    <mergeCell ref="H7:I7"/>
    <mergeCell ref="H8:I8"/>
    <mergeCell ref="H9:I9"/>
    <mergeCell ref="H10:I10"/>
    <mergeCell ref="H14:I14"/>
    <mergeCell ref="H11:I11"/>
    <mergeCell ref="H12:I12"/>
    <mergeCell ref="H13:I13"/>
    <mergeCell ref="H15:I15"/>
    <mergeCell ref="H16:I16"/>
    <mergeCell ref="H17:I17"/>
    <mergeCell ref="H18:I18"/>
    <mergeCell ref="H19:I19"/>
    <mergeCell ref="H20:I20"/>
    <mergeCell ref="H21:I21"/>
    <mergeCell ref="H22:I22"/>
    <mergeCell ref="H23:I23"/>
    <mergeCell ref="H24:I24"/>
    <mergeCell ref="H26:I26"/>
    <mergeCell ref="H25:I25"/>
    <mergeCell ref="H27:I27"/>
    <mergeCell ref="H28:I28"/>
    <mergeCell ref="H29:I29"/>
    <mergeCell ref="H30:I30"/>
    <mergeCell ref="H31:I31"/>
    <mergeCell ref="H32:I32"/>
    <mergeCell ref="H33:I33"/>
    <mergeCell ref="H34:I34"/>
    <mergeCell ref="H35:I35"/>
    <mergeCell ref="H36:I36"/>
    <mergeCell ref="H37:I37"/>
    <mergeCell ref="H38:I38"/>
  </mergeCells>
  <conditionalFormatting sqref="C3:C5">
    <cfRule type="notContainsBlanks" priority="4" dxfId="0">
      <formula>LEN(TRIM(C3))&gt;0</formula>
    </cfRule>
  </conditionalFormatting>
  <conditionalFormatting sqref="C6:C28">
    <cfRule type="notContainsBlanks" priority="1" dxfId="0">
      <formula>LEN(TRIM(C6))&gt;0</formula>
    </cfRule>
  </conditionalFormatting>
  <printOptions/>
  <pageMargins left="0.33" right="0.23" top="0.3" bottom="0.32" header="0.3" footer="0.3"/>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M83"/>
  <sheetViews>
    <sheetView zoomScale="90" zoomScaleNormal="90" zoomScalePageLayoutView="0" workbookViewId="0" topLeftCell="B55">
      <selection activeCell="F47" sqref="F47"/>
    </sheetView>
  </sheetViews>
  <sheetFormatPr defaultColWidth="9.140625" defaultRowHeight="15"/>
  <cols>
    <col min="2" max="2" width="36.28125" style="0" customWidth="1"/>
    <col min="3" max="3" width="13.7109375" style="0" customWidth="1"/>
    <col min="4" max="4" width="13.140625" style="0" customWidth="1"/>
    <col min="5" max="5" width="13.8515625" style="0" customWidth="1"/>
    <col min="6" max="6" width="21.140625" style="0" customWidth="1"/>
    <col min="7" max="7" width="21.7109375" style="0" customWidth="1"/>
    <col min="8" max="12" width="9.140625" style="0" customWidth="1"/>
    <col min="13" max="13" width="23.8515625" style="0" customWidth="1"/>
  </cols>
  <sheetData>
    <row r="1" spans="1:12" ht="15" customHeight="1">
      <c r="A1" s="192" t="s">
        <v>25</v>
      </c>
      <c r="B1" s="192"/>
      <c r="C1" s="192"/>
      <c r="D1" s="192"/>
      <c r="E1" s="192"/>
      <c r="F1" s="192"/>
      <c r="G1" s="192"/>
      <c r="H1" s="17"/>
      <c r="I1" s="17"/>
      <c r="J1" s="17"/>
      <c r="K1" s="17"/>
      <c r="L1" s="17"/>
    </row>
    <row r="2" spans="1:12" ht="15" customHeight="1">
      <c r="A2" s="194"/>
      <c r="B2" s="194"/>
      <c r="C2" s="194"/>
      <c r="D2" s="195"/>
      <c r="E2" s="195"/>
      <c r="F2" s="195"/>
      <c r="G2" s="195"/>
      <c r="H2" s="195"/>
      <c r="I2" s="195"/>
      <c r="J2" s="195"/>
      <c r="K2" s="195"/>
      <c r="L2" s="195"/>
    </row>
    <row r="3" spans="1:13" ht="28.5" customHeight="1">
      <c r="A3" s="153" t="s">
        <v>0</v>
      </c>
      <c r="B3" s="153" t="s">
        <v>1</v>
      </c>
      <c r="C3" s="196" t="s">
        <v>2</v>
      </c>
      <c r="D3" s="165" t="s">
        <v>4</v>
      </c>
      <c r="E3" s="190" t="s">
        <v>6</v>
      </c>
      <c r="F3" s="165" t="s">
        <v>7</v>
      </c>
      <c r="G3" s="165" t="s">
        <v>366</v>
      </c>
      <c r="H3" s="191" t="s">
        <v>26</v>
      </c>
      <c r="I3" s="193" t="s">
        <v>9</v>
      </c>
      <c r="J3" s="193"/>
      <c r="K3" s="193"/>
      <c r="L3" s="193"/>
      <c r="M3" s="191" t="s">
        <v>14</v>
      </c>
    </row>
    <row r="4" spans="1:13" ht="41.25">
      <c r="A4" s="155"/>
      <c r="B4" s="155"/>
      <c r="C4" s="197"/>
      <c r="D4" s="165"/>
      <c r="E4" s="190"/>
      <c r="F4" s="165"/>
      <c r="G4" s="165"/>
      <c r="H4" s="191"/>
      <c r="I4" s="86" t="s">
        <v>10</v>
      </c>
      <c r="J4" s="86" t="s">
        <v>11</v>
      </c>
      <c r="K4" s="86" t="s">
        <v>12</v>
      </c>
      <c r="L4" s="86" t="s">
        <v>13</v>
      </c>
      <c r="M4" s="191"/>
    </row>
    <row r="5" spans="1:13" ht="69">
      <c r="A5" s="1">
        <v>1</v>
      </c>
      <c r="B5" s="52" t="s">
        <v>90</v>
      </c>
      <c r="C5" s="53" t="s">
        <v>91</v>
      </c>
      <c r="D5" s="87" t="s">
        <v>92</v>
      </c>
      <c r="E5" s="69" t="s">
        <v>93</v>
      </c>
      <c r="F5" s="96" t="s">
        <v>296</v>
      </c>
      <c r="G5" s="81" t="s">
        <v>36</v>
      </c>
      <c r="H5" s="14" t="s">
        <v>29</v>
      </c>
      <c r="I5" s="56" t="s">
        <v>15</v>
      </c>
      <c r="J5" s="57"/>
      <c r="K5" s="56"/>
      <c r="L5" s="57"/>
      <c r="M5" s="82" t="s">
        <v>778</v>
      </c>
    </row>
    <row r="6" spans="1:13" ht="69">
      <c r="A6" s="1">
        <v>2</v>
      </c>
      <c r="B6" s="52" t="s">
        <v>94</v>
      </c>
      <c r="C6" s="53" t="s">
        <v>95</v>
      </c>
      <c r="D6" s="87" t="s">
        <v>92</v>
      </c>
      <c r="E6" s="69" t="s">
        <v>93</v>
      </c>
      <c r="F6" s="96" t="s">
        <v>415</v>
      </c>
      <c r="G6" s="58" t="s">
        <v>36</v>
      </c>
      <c r="H6" s="67" t="s">
        <v>17</v>
      </c>
      <c r="I6" s="59" t="s">
        <v>15</v>
      </c>
      <c r="J6" s="60"/>
      <c r="K6" s="59"/>
      <c r="L6" s="60"/>
      <c r="M6" s="83" t="s">
        <v>779</v>
      </c>
    </row>
    <row r="7" spans="1:13" ht="69">
      <c r="A7" s="1">
        <v>3</v>
      </c>
      <c r="B7" s="52" t="s">
        <v>96</v>
      </c>
      <c r="C7" s="53" t="s">
        <v>97</v>
      </c>
      <c r="D7" s="87" t="s">
        <v>92</v>
      </c>
      <c r="E7" s="69" t="s">
        <v>93</v>
      </c>
      <c r="F7" s="96" t="s">
        <v>416</v>
      </c>
      <c r="G7" s="58" t="s">
        <v>36</v>
      </c>
      <c r="H7" s="52" t="s">
        <v>17</v>
      </c>
      <c r="I7" s="62" t="s">
        <v>15</v>
      </c>
      <c r="J7" s="63"/>
      <c r="K7" s="62"/>
      <c r="L7" s="63"/>
      <c r="M7" s="83" t="s">
        <v>780</v>
      </c>
    </row>
    <row r="8" spans="1:13" ht="42.75">
      <c r="A8" s="1">
        <v>4</v>
      </c>
      <c r="B8" s="52" t="s">
        <v>98</v>
      </c>
      <c r="C8" s="53" t="s">
        <v>99</v>
      </c>
      <c r="D8" s="87" t="s">
        <v>92</v>
      </c>
      <c r="E8" s="69" t="s">
        <v>93</v>
      </c>
      <c r="F8" s="96" t="s">
        <v>295</v>
      </c>
      <c r="G8" s="58" t="s">
        <v>36</v>
      </c>
      <c r="H8" s="52" t="s">
        <v>17</v>
      </c>
      <c r="I8" s="62" t="s">
        <v>15</v>
      </c>
      <c r="J8" s="63"/>
      <c r="K8" s="62"/>
      <c r="L8" s="63"/>
      <c r="M8" s="83" t="s">
        <v>781</v>
      </c>
    </row>
    <row r="9" spans="1:13" ht="42.75">
      <c r="A9" s="1">
        <v>5</v>
      </c>
      <c r="B9" s="52" t="s">
        <v>100</v>
      </c>
      <c r="C9" s="53" t="s">
        <v>101</v>
      </c>
      <c r="D9" s="87" t="s">
        <v>92</v>
      </c>
      <c r="E9" s="69" t="s">
        <v>93</v>
      </c>
      <c r="F9" s="96" t="s">
        <v>419</v>
      </c>
      <c r="G9" s="58" t="s">
        <v>36</v>
      </c>
      <c r="H9" s="52" t="s">
        <v>17</v>
      </c>
      <c r="I9" s="62" t="s">
        <v>15</v>
      </c>
      <c r="J9" s="63"/>
      <c r="K9" s="62"/>
      <c r="L9" s="63"/>
      <c r="M9" s="83" t="s">
        <v>782</v>
      </c>
    </row>
    <row r="10" spans="1:13" ht="69">
      <c r="A10" s="1">
        <v>6</v>
      </c>
      <c r="B10" s="52" t="s">
        <v>102</v>
      </c>
      <c r="C10" s="53" t="s">
        <v>103</v>
      </c>
      <c r="D10" s="87" t="s">
        <v>92</v>
      </c>
      <c r="E10" s="69" t="s">
        <v>93</v>
      </c>
      <c r="F10" s="96" t="s">
        <v>417</v>
      </c>
      <c r="G10" s="58" t="s">
        <v>36</v>
      </c>
      <c r="H10" s="52" t="s">
        <v>17</v>
      </c>
      <c r="I10" s="62" t="s">
        <v>15</v>
      </c>
      <c r="J10" s="63"/>
      <c r="K10" s="62"/>
      <c r="L10" s="63"/>
      <c r="M10" s="83" t="s">
        <v>783</v>
      </c>
    </row>
    <row r="11" spans="1:13" ht="42.75">
      <c r="A11" s="1">
        <v>7</v>
      </c>
      <c r="B11" s="52" t="s">
        <v>104</v>
      </c>
      <c r="C11" s="53" t="s">
        <v>105</v>
      </c>
      <c r="D11" s="87" t="s">
        <v>92</v>
      </c>
      <c r="E11" s="69" t="s">
        <v>93</v>
      </c>
      <c r="F11" s="96" t="s">
        <v>418</v>
      </c>
      <c r="G11" s="58" t="s">
        <v>36</v>
      </c>
      <c r="H11" s="52" t="s">
        <v>29</v>
      </c>
      <c r="I11" s="62" t="s">
        <v>15</v>
      </c>
      <c r="J11" s="63"/>
      <c r="K11" s="62"/>
      <c r="L11" s="63"/>
      <c r="M11" s="83" t="s">
        <v>784</v>
      </c>
    </row>
    <row r="12" spans="1:13" ht="60" customHeight="1">
      <c r="A12" s="1">
        <v>8</v>
      </c>
      <c r="B12" s="52" t="s">
        <v>106</v>
      </c>
      <c r="C12" s="53" t="s">
        <v>107</v>
      </c>
      <c r="D12" s="87" t="s">
        <v>92</v>
      </c>
      <c r="E12" s="69" t="s">
        <v>93</v>
      </c>
      <c r="F12" s="96" t="s">
        <v>420</v>
      </c>
      <c r="G12" s="58" t="s">
        <v>36</v>
      </c>
      <c r="H12" s="52" t="s">
        <v>35</v>
      </c>
      <c r="I12" s="62" t="s">
        <v>15</v>
      </c>
      <c r="J12" s="63"/>
      <c r="K12" s="62"/>
      <c r="L12" s="63"/>
      <c r="M12" s="83" t="s">
        <v>785</v>
      </c>
    </row>
    <row r="13" spans="1:13" ht="54.75">
      <c r="A13" s="1">
        <v>9</v>
      </c>
      <c r="B13" s="52" t="s">
        <v>108</v>
      </c>
      <c r="C13" s="53" t="s">
        <v>109</v>
      </c>
      <c r="D13" s="87" t="s">
        <v>92</v>
      </c>
      <c r="E13" s="69" t="s">
        <v>93</v>
      </c>
      <c r="F13" s="96" t="s">
        <v>421</v>
      </c>
      <c r="G13" s="58" t="s">
        <v>36</v>
      </c>
      <c r="H13" s="52" t="s">
        <v>17</v>
      </c>
      <c r="I13" s="62" t="s">
        <v>15</v>
      </c>
      <c r="J13" s="63"/>
      <c r="K13" s="62"/>
      <c r="L13" s="63"/>
      <c r="M13" s="83" t="s">
        <v>786</v>
      </c>
    </row>
    <row r="14" spans="1:13" ht="42.75">
      <c r="A14" s="1">
        <v>10</v>
      </c>
      <c r="B14" s="52" t="s">
        <v>110</v>
      </c>
      <c r="C14" s="53" t="s">
        <v>111</v>
      </c>
      <c r="D14" s="87" t="s">
        <v>92</v>
      </c>
      <c r="E14" s="69" t="s">
        <v>93</v>
      </c>
      <c r="F14" s="96" t="s">
        <v>422</v>
      </c>
      <c r="G14" s="58" t="s">
        <v>31</v>
      </c>
      <c r="H14" s="52" t="s">
        <v>35</v>
      </c>
      <c r="I14" s="62" t="s">
        <v>15</v>
      </c>
      <c r="J14" s="63"/>
      <c r="K14" s="62"/>
      <c r="L14" s="63"/>
      <c r="M14" s="83" t="s">
        <v>787</v>
      </c>
    </row>
    <row r="15" spans="1:13" ht="42.75">
      <c r="A15" s="1">
        <v>11</v>
      </c>
      <c r="B15" s="52" t="s">
        <v>112</v>
      </c>
      <c r="C15" s="53" t="s">
        <v>113</v>
      </c>
      <c r="D15" s="87" t="s">
        <v>92</v>
      </c>
      <c r="E15" s="69" t="s">
        <v>93</v>
      </c>
      <c r="F15" s="96" t="s">
        <v>423</v>
      </c>
      <c r="G15" s="58" t="s">
        <v>31</v>
      </c>
      <c r="H15" s="52" t="s">
        <v>35</v>
      </c>
      <c r="I15" s="62" t="s">
        <v>15</v>
      </c>
      <c r="J15" s="63"/>
      <c r="K15" s="62"/>
      <c r="L15" s="63"/>
      <c r="M15" s="83" t="s">
        <v>788</v>
      </c>
    </row>
    <row r="16" spans="1:13" ht="42.75">
      <c r="A16" s="1">
        <v>12</v>
      </c>
      <c r="B16" s="52" t="s">
        <v>114</v>
      </c>
      <c r="C16" s="53" t="s">
        <v>115</v>
      </c>
      <c r="D16" s="87" t="s">
        <v>92</v>
      </c>
      <c r="E16" s="69" t="s">
        <v>93</v>
      </c>
      <c r="F16" s="96" t="s">
        <v>424</v>
      </c>
      <c r="G16" s="58" t="s">
        <v>31</v>
      </c>
      <c r="H16" s="52" t="s">
        <v>35</v>
      </c>
      <c r="I16" s="62" t="s">
        <v>15</v>
      </c>
      <c r="J16" s="63"/>
      <c r="K16" s="62"/>
      <c r="L16" s="63"/>
      <c r="M16" s="83" t="s">
        <v>789</v>
      </c>
    </row>
    <row r="17" spans="1:13" ht="42.75">
      <c r="A17" s="1">
        <v>13</v>
      </c>
      <c r="B17" s="52" t="s">
        <v>116</v>
      </c>
      <c r="C17" s="53" t="s">
        <v>117</v>
      </c>
      <c r="D17" s="87" t="s">
        <v>92</v>
      </c>
      <c r="E17" s="69" t="s">
        <v>93</v>
      </c>
      <c r="F17" s="96" t="s">
        <v>425</v>
      </c>
      <c r="G17" s="58" t="s">
        <v>31</v>
      </c>
      <c r="H17" s="52" t="s">
        <v>35</v>
      </c>
      <c r="I17" s="62" t="s">
        <v>15</v>
      </c>
      <c r="J17" s="63"/>
      <c r="K17" s="62"/>
      <c r="L17" s="63"/>
      <c r="M17" s="83" t="s">
        <v>790</v>
      </c>
    </row>
    <row r="18" spans="1:13" ht="42.75">
      <c r="A18" s="1">
        <v>14</v>
      </c>
      <c r="B18" s="52" t="s">
        <v>118</v>
      </c>
      <c r="C18" s="53" t="s">
        <v>119</v>
      </c>
      <c r="D18" s="87" t="s">
        <v>92</v>
      </c>
      <c r="E18" s="69" t="s">
        <v>93</v>
      </c>
      <c r="F18" s="96" t="s">
        <v>426</v>
      </c>
      <c r="G18" s="58" t="s">
        <v>31</v>
      </c>
      <c r="H18" s="52" t="s">
        <v>35</v>
      </c>
      <c r="I18" s="62" t="s">
        <v>15</v>
      </c>
      <c r="J18" s="63"/>
      <c r="K18" s="62"/>
      <c r="L18" s="63"/>
      <c r="M18" s="83" t="s">
        <v>791</v>
      </c>
    </row>
    <row r="19" spans="1:13" ht="42.75">
      <c r="A19" s="1">
        <v>15</v>
      </c>
      <c r="B19" s="52" t="s">
        <v>120</v>
      </c>
      <c r="C19" s="53" t="s">
        <v>121</v>
      </c>
      <c r="D19" s="87" t="s">
        <v>92</v>
      </c>
      <c r="E19" s="69" t="s">
        <v>93</v>
      </c>
      <c r="F19" s="96" t="s">
        <v>427</v>
      </c>
      <c r="G19" s="58" t="s">
        <v>31</v>
      </c>
      <c r="H19" s="52" t="s">
        <v>35</v>
      </c>
      <c r="I19" s="62" t="s">
        <v>15</v>
      </c>
      <c r="J19" s="63"/>
      <c r="K19" s="62"/>
      <c r="L19" s="63"/>
      <c r="M19" s="83" t="s">
        <v>792</v>
      </c>
    </row>
    <row r="20" spans="1:13" ht="54.75">
      <c r="A20" s="1">
        <v>16</v>
      </c>
      <c r="B20" s="52" t="s">
        <v>122</v>
      </c>
      <c r="C20" s="53" t="s">
        <v>123</v>
      </c>
      <c r="D20" s="87" t="s">
        <v>92</v>
      </c>
      <c r="E20" s="69" t="s">
        <v>93</v>
      </c>
      <c r="F20" s="96" t="s">
        <v>428</v>
      </c>
      <c r="G20" s="58" t="s">
        <v>31</v>
      </c>
      <c r="H20" s="52" t="s">
        <v>35</v>
      </c>
      <c r="I20" s="62" t="s">
        <v>15</v>
      </c>
      <c r="J20" s="63"/>
      <c r="K20" s="62"/>
      <c r="L20" s="63"/>
      <c r="M20" s="83" t="s">
        <v>793</v>
      </c>
    </row>
    <row r="21" spans="1:13" ht="54.75">
      <c r="A21" s="1">
        <v>17</v>
      </c>
      <c r="B21" s="52" t="s">
        <v>124</v>
      </c>
      <c r="C21" s="53" t="s">
        <v>125</v>
      </c>
      <c r="D21" s="87" t="s">
        <v>92</v>
      </c>
      <c r="E21" s="69" t="s">
        <v>93</v>
      </c>
      <c r="F21" s="96" t="s">
        <v>429</v>
      </c>
      <c r="G21" s="58" t="s">
        <v>31</v>
      </c>
      <c r="H21" s="52" t="s">
        <v>35</v>
      </c>
      <c r="I21" s="62" t="s">
        <v>15</v>
      </c>
      <c r="J21" s="63"/>
      <c r="K21" s="62"/>
      <c r="L21" s="63"/>
      <c r="M21" s="83" t="s">
        <v>794</v>
      </c>
    </row>
    <row r="22" spans="1:13" ht="54.75">
      <c r="A22" s="1">
        <v>18</v>
      </c>
      <c r="B22" s="52" t="s">
        <v>126</v>
      </c>
      <c r="C22" s="53" t="s">
        <v>127</v>
      </c>
      <c r="D22" s="87" t="s">
        <v>92</v>
      </c>
      <c r="E22" s="69" t="s">
        <v>93</v>
      </c>
      <c r="F22" s="96" t="s">
        <v>430</v>
      </c>
      <c r="G22" s="58" t="s">
        <v>16</v>
      </c>
      <c r="H22" s="52" t="s">
        <v>35</v>
      </c>
      <c r="I22" s="62" t="s">
        <v>15</v>
      </c>
      <c r="J22" s="63"/>
      <c r="K22" s="62"/>
      <c r="L22" s="63"/>
      <c r="M22" s="83" t="s">
        <v>795</v>
      </c>
    </row>
    <row r="23" spans="1:13" ht="54.75">
      <c r="A23" s="1">
        <v>19</v>
      </c>
      <c r="B23" s="52" t="s">
        <v>128</v>
      </c>
      <c r="C23" s="53" t="s">
        <v>129</v>
      </c>
      <c r="D23" s="87" t="s">
        <v>92</v>
      </c>
      <c r="E23" s="69" t="s">
        <v>93</v>
      </c>
      <c r="F23" s="96" t="s">
        <v>431</v>
      </c>
      <c r="G23" s="58" t="s">
        <v>16</v>
      </c>
      <c r="H23" s="52" t="s">
        <v>29</v>
      </c>
      <c r="I23" s="62" t="s">
        <v>15</v>
      </c>
      <c r="J23" s="63"/>
      <c r="K23" s="62"/>
      <c r="L23" s="63"/>
      <c r="M23" s="83" t="s">
        <v>796</v>
      </c>
    </row>
    <row r="24" spans="1:13" ht="42.75">
      <c r="A24" s="1">
        <v>20</v>
      </c>
      <c r="B24" s="52" t="s">
        <v>130</v>
      </c>
      <c r="C24" s="53" t="s">
        <v>131</v>
      </c>
      <c r="D24" s="87" t="s">
        <v>92</v>
      </c>
      <c r="E24" s="69" t="s">
        <v>93</v>
      </c>
      <c r="F24" s="96" t="s">
        <v>432</v>
      </c>
      <c r="G24" s="58" t="s">
        <v>16</v>
      </c>
      <c r="H24" s="52" t="s">
        <v>29</v>
      </c>
      <c r="I24" s="62" t="s">
        <v>15</v>
      </c>
      <c r="J24" s="63"/>
      <c r="K24" s="62"/>
      <c r="L24" s="63"/>
      <c r="M24" s="83" t="s">
        <v>797</v>
      </c>
    </row>
    <row r="25" spans="1:13" ht="54.75">
      <c r="A25" s="1">
        <v>21</v>
      </c>
      <c r="B25" s="52" t="s">
        <v>132</v>
      </c>
      <c r="C25" s="53" t="s">
        <v>133</v>
      </c>
      <c r="D25" s="87" t="s">
        <v>92</v>
      </c>
      <c r="E25" s="69" t="s">
        <v>93</v>
      </c>
      <c r="F25" s="96" t="s">
        <v>433</v>
      </c>
      <c r="G25" s="58" t="s">
        <v>16</v>
      </c>
      <c r="H25" s="52" t="s">
        <v>29</v>
      </c>
      <c r="I25" s="62" t="s">
        <v>15</v>
      </c>
      <c r="J25" s="63"/>
      <c r="K25" s="62"/>
      <c r="L25" s="63"/>
      <c r="M25" s="83" t="s">
        <v>798</v>
      </c>
    </row>
    <row r="26" spans="1:13" ht="42.75">
      <c r="A26" s="1">
        <v>22</v>
      </c>
      <c r="B26" s="52" t="s">
        <v>134</v>
      </c>
      <c r="C26" s="53" t="s">
        <v>135</v>
      </c>
      <c r="D26" s="87" t="s">
        <v>92</v>
      </c>
      <c r="E26" s="69" t="s">
        <v>93</v>
      </c>
      <c r="F26" s="96" t="s">
        <v>434</v>
      </c>
      <c r="G26" s="58" t="s">
        <v>16</v>
      </c>
      <c r="H26" s="52" t="s">
        <v>29</v>
      </c>
      <c r="I26" s="62" t="s">
        <v>15</v>
      </c>
      <c r="J26" s="63"/>
      <c r="K26" s="62"/>
      <c r="L26" s="63"/>
      <c r="M26" s="83" t="s">
        <v>799</v>
      </c>
    </row>
    <row r="27" spans="1:13" ht="54.75">
      <c r="A27" s="1">
        <v>23</v>
      </c>
      <c r="B27" s="52" t="s">
        <v>136</v>
      </c>
      <c r="C27" s="53" t="s">
        <v>137</v>
      </c>
      <c r="D27" s="87" t="s">
        <v>92</v>
      </c>
      <c r="E27" s="69" t="s">
        <v>93</v>
      </c>
      <c r="F27" s="96" t="s">
        <v>435</v>
      </c>
      <c r="G27" s="58" t="s">
        <v>16</v>
      </c>
      <c r="H27" s="52" t="s">
        <v>29</v>
      </c>
      <c r="I27" s="62" t="s">
        <v>15</v>
      </c>
      <c r="J27" s="63"/>
      <c r="K27" s="62"/>
      <c r="L27" s="63"/>
      <c r="M27" s="83" t="s">
        <v>800</v>
      </c>
    </row>
    <row r="28" spans="1:13" ht="42.75">
      <c r="A28" s="1">
        <v>24</v>
      </c>
      <c r="B28" s="52" t="s">
        <v>138</v>
      </c>
      <c r="C28" s="53" t="s">
        <v>139</v>
      </c>
      <c r="D28" s="87" t="s">
        <v>92</v>
      </c>
      <c r="E28" s="69" t="s">
        <v>93</v>
      </c>
      <c r="F28" s="96" t="s">
        <v>436</v>
      </c>
      <c r="G28" s="58" t="s">
        <v>16</v>
      </c>
      <c r="H28" s="52" t="s">
        <v>29</v>
      </c>
      <c r="I28" s="62" t="s">
        <v>15</v>
      </c>
      <c r="J28" s="63"/>
      <c r="K28" s="62"/>
      <c r="L28" s="63"/>
      <c r="M28" s="83" t="s">
        <v>801</v>
      </c>
    </row>
    <row r="29" spans="1:13" ht="43.5">
      <c r="A29" s="1">
        <v>25</v>
      </c>
      <c r="B29" s="52" t="s">
        <v>475</v>
      </c>
      <c r="C29" s="53" t="s">
        <v>140</v>
      </c>
      <c r="D29" s="87" t="s">
        <v>92</v>
      </c>
      <c r="E29" s="69" t="s">
        <v>93</v>
      </c>
      <c r="F29" s="96" t="s">
        <v>437</v>
      </c>
      <c r="G29" s="58" t="s">
        <v>16</v>
      </c>
      <c r="H29" s="52" t="s">
        <v>29</v>
      </c>
      <c r="I29" s="62" t="s">
        <v>15</v>
      </c>
      <c r="J29" s="63"/>
      <c r="K29" s="62"/>
      <c r="L29" s="63"/>
      <c r="M29" s="83" t="s">
        <v>802</v>
      </c>
    </row>
    <row r="30" spans="1:13" ht="54.75">
      <c r="A30" s="1">
        <v>26</v>
      </c>
      <c r="B30" s="52" t="s">
        <v>141</v>
      </c>
      <c r="C30" s="53" t="s">
        <v>142</v>
      </c>
      <c r="D30" s="87" t="s">
        <v>92</v>
      </c>
      <c r="E30" s="69" t="s">
        <v>367</v>
      </c>
      <c r="F30" s="96" t="s">
        <v>438</v>
      </c>
      <c r="G30" s="58" t="s">
        <v>16</v>
      </c>
      <c r="H30" s="52" t="s">
        <v>17</v>
      </c>
      <c r="I30" s="62" t="s">
        <v>15</v>
      </c>
      <c r="J30" s="63"/>
      <c r="K30" s="62"/>
      <c r="L30" s="63"/>
      <c r="M30" s="83" t="s">
        <v>803</v>
      </c>
    </row>
    <row r="31" spans="1:13" ht="54.75">
      <c r="A31" s="1">
        <v>27</v>
      </c>
      <c r="B31" s="52" t="s">
        <v>143</v>
      </c>
      <c r="C31" s="53" t="s">
        <v>144</v>
      </c>
      <c r="D31" s="87" t="s">
        <v>92</v>
      </c>
      <c r="E31" s="69" t="s">
        <v>93</v>
      </c>
      <c r="F31" s="96" t="s">
        <v>439</v>
      </c>
      <c r="G31" s="58" t="s">
        <v>16</v>
      </c>
      <c r="H31" s="52" t="s">
        <v>29</v>
      </c>
      <c r="I31" s="62" t="s">
        <v>15</v>
      </c>
      <c r="J31" s="63"/>
      <c r="K31" s="62"/>
      <c r="L31" s="63"/>
      <c r="M31" s="83" t="s">
        <v>804</v>
      </c>
    </row>
    <row r="32" spans="1:13" ht="60" customHeight="1">
      <c r="A32" s="1">
        <v>28</v>
      </c>
      <c r="B32" s="52" t="s">
        <v>145</v>
      </c>
      <c r="C32" s="53" t="s">
        <v>146</v>
      </c>
      <c r="D32" s="87" t="s">
        <v>92</v>
      </c>
      <c r="E32" s="69" t="s">
        <v>93</v>
      </c>
      <c r="F32" s="96" t="s">
        <v>440</v>
      </c>
      <c r="G32" s="58" t="s">
        <v>16</v>
      </c>
      <c r="H32" s="52" t="s">
        <v>17</v>
      </c>
      <c r="I32" s="62" t="s">
        <v>15</v>
      </c>
      <c r="J32" s="63"/>
      <c r="K32" s="62"/>
      <c r="L32" s="63"/>
      <c r="M32" s="83" t="s">
        <v>805</v>
      </c>
    </row>
    <row r="33" spans="1:13" ht="60" customHeight="1">
      <c r="A33" s="1">
        <v>29</v>
      </c>
      <c r="B33" s="52" t="s">
        <v>147</v>
      </c>
      <c r="C33" s="53" t="s">
        <v>148</v>
      </c>
      <c r="D33" s="87" t="s">
        <v>92</v>
      </c>
      <c r="E33" s="69" t="s">
        <v>93</v>
      </c>
      <c r="F33" s="96" t="s">
        <v>441</v>
      </c>
      <c r="G33" s="58" t="s">
        <v>16</v>
      </c>
      <c r="H33" s="52" t="s">
        <v>29</v>
      </c>
      <c r="I33" s="62" t="s">
        <v>15</v>
      </c>
      <c r="J33" s="63"/>
      <c r="K33" s="62"/>
      <c r="L33" s="63"/>
      <c r="M33" s="83" t="s">
        <v>806</v>
      </c>
    </row>
    <row r="34" spans="1:13" ht="42.75">
      <c r="A34" s="1">
        <v>30</v>
      </c>
      <c r="B34" s="52" t="s">
        <v>149</v>
      </c>
      <c r="C34" s="53" t="s">
        <v>150</v>
      </c>
      <c r="D34" s="87" t="s">
        <v>92</v>
      </c>
      <c r="E34" s="69" t="s">
        <v>93</v>
      </c>
      <c r="F34" s="96" t="s">
        <v>305</v>
      </c>
      <c r="G34" s="58" t="s">
        <v>16</v>
      </c>
      <c r="H34" s="52" t="s">
        <v>17</v>
      </c>
      <c r="I34" s="62" t="s">
        <v>15</v>
      </c>
      <c r="J34" s="63"/>
      <c r="K34" s="62"/>
      <c r="L34" s="63"/>
      <c r="M34" s="83" t="s">
        <v>807</v>
      </c>
    </row>
    <row r="35" spans="1:13" ht="42.75">
      <c r="A35" s="1">
        <v>31</v>
      </c>
      <c r="B35" s="52" t="s">
        <v>151</v>
      </c>
      <c r="C35" s="53" t="s">
        <v>152</v>
      </c>
      <c r="D35" s="87" t="s">
        <v>92</v>
      </c>
      <c r="E35" s="69" t="s">
        <v>367</v>
      </c>
      <c r="F35" s="26" t="s">
        <v>318</v>
      </c>
      <c r="G35" s="66" t="s">
        <v>153</v>
      </c>
      <c r="H35" s="52" t="s">
        <v>29</v>
      </c>
      <c r="I35" s="62" t="s">
        <v>15</v>
      </c>
      <c r="J35" s="90"/>
      <c r="K35" s="54"/>
      <c r="L35" s="62"/>
      <c r="M35" s="83" t="s">
        <v>808</v>
      </c>
    </row>
    <row r="36" spans="1:13" ht="42.75">
      <c r="A36" s="1">
        <v>32</v>
      </c>
      <c r="B36" s="61" t="s">
        <v>154</v>
      </c>
      <c r="C36" s="53" t="s">
        <v>155</v>
      </c>
      <c r="D36" s="87" t="s">
        <v>92</v>
      </c>
      <c r="E36" s="69" t="s">
        <v>93</v>
      </c>
      <c r="F36" s="26" t="s">
        <v>323</v>
      </c>
      <c r="G36" s="66" t="s">
        <v>153</v>
      </c>
      <c r="H36" s="52" t="s">
        <v>29</v>
      </c>
      <c r="I36" s="62" t="s">
        <v>15</v>
      </c>
      <c r="J36" s="90"/>
      <c r="K36" s="54"/>
      <c r="L36" s="90"/>
      <c r="M36" s="83" t="s">
        <v>809</v>
      </c>
    </row>
    <row r="37" spans="1:13" ht="54.75">
      <c r="A37" s="1">
        <v>33</v>
      </c>
      <c r="B37" s="52" t="s">
        <v>156</v>
      </c>
      <c r="C37" s="53" t="s">
        <v>157</v>
      </c>
      <c r="D37" s="87" t="s">
        <v>92</v>
      </c>
      <c r="E37" s="69" t="s">
        <v>93</v>
      </c>
      <c r="F37" s="26" t="s">
        <v>292</v>
      </c>
      <c r="G37" s="66" t="s">
        <v>153</v>
      </c>
      <c r="H37" s="52" t="s">
        <v>17</v>
      </c>
      <c r="I37" s="62" t="s">
        <v>15</v>
      </c>
      <c r="J37" s="90"/>
      <c r="K37" s="54"/>
      <c r="L37" s="90"/>
      <c r="M37" s="83" t="s">
        <v>810</v>
      </c>
    </row>
    <row r="38" spans="1:13" ht="54.75">
      <c r="A38" s="1">
        <v>34</v>
      </c>
      <c r="B38" s="52" t="s">
        <v>158</v>
      </c>
      <c r="C38" s="53" t="s">
        <v>159</v>
      </c>
      <c r="D38" s="87" t="s">
        <v>92</v>
      </c>
      <c r="E38" s="69" t="s">
        <v>93</v>
      </c>
      <c r="F38" s="26" t="s">
        <v>442</v>
      </c>
      <c r="G38" s="66" t="s">
        <v>153</v>
      </c>
      <c r="H38" s="52" t="s">
        <v>17</v>
      </c>
      <c r="I38" s="62" t="s">
        <v>15</v>
      </c>
      <c r="J38" s="90"/>
      <c r="K38" s="54"/>
      <c r="L38" s="90"/>
      <c r="M38" s="83" t="s">
        <v>811</v>
      </c>
    </row>
    <row r="39" spans="1:13" ht="42.75">
      <c r="A39" s="1">
        <v>35</v>
      </c>
      <c r="B39" s="52" t="s">
        <v>160</v>
      </c>
      <c r="C39" s="53" t="s">
        <v>161</v>
      </c>
      <c r="D39" s="87" t="s">
        <v>92</v>
      </c>
      <c r="E39" s="69" t="s">
        <v>93</v>
      </c>
      <c r="F39" s="26" t="s">
        <v>443</v>
      </c>
      <c r="G39" s="66" t="s">
        <v>153</v>
      </c>
      <c r="H39" s="52" t="s">
        <v>17</v>
      </c>
      <c r="I39" s="62" t="s">
        <v>15</v>
      </c>
      <c r="J39" s="90"/>
      <c r="K39" s="54"/>
      <c r="L39" s="90"/>
      <c r="M39" s="83" t="s">
        <v>812</v>
      </c>
    </row>
    <row r="40" spans="1:13" ht="57">
      <c r="A40" s="1">
        <v>36</v>
      </c>
      <c r="B40" s="52" t="s">
        <v>476</v>
      </c>
      <c r="C40" s="53" t="s">
        <v>162</v>
      </c>
      <c r="D40" s="87" t="s">
        <v>92</v>
      </c>
      <c r="E40" s="69" t="s">
        <v>93</v>
      </c>
      <c r="F40" s="26" t="s">
        <v>293</v>
      </c>
      <c r="G40" s="66" t="s">
        <v>153</v>
      </c>
      <c r="H40" s="52" t="s">
        <v>17</v>
      </c>
      <c r="I40" s="62" t="s">
        <v>15</v>
      </c>
      <c r="J40" s="90"/>
      <c r="K40" s="54"/>
      <c r="L40" s="90"/>
      <c r="M40" s="83" t="s">
        <v>813</v>
      </c>
    </row>
    <row r="41" spans="1:13" ht="54.75">
      <c r="A41" s="1">
        <v>37</v>
      </c>
      <c r="B41" s="52" t="s">
        <v>163</v>
      </c>
      <c r="C41" s="53" t="s">
        <v>164</v>
      </c>
      <c r="D41" s="87" t="s">
        <v>92</v>
      </c>
      <c r="E41" s="69" t="s">
        <v>93</v>
      </c>
      <c r="F41" s="26" t="s">
        <v>294</v>
      </c>
      <c r="G41" s="66" t="s">
        <v>153</v>
      </c>
      <c r="H41" s="52" t="s">
        <v>29</v>
      </c>
      <c r="I41" s="62" t="s">
        <v>15</v>
      </c>
      <c r="J41" s="90"/>
      <c r="K41" s="54"/>
      <c r="L41" s="90"/>
      <c r="M41" s="83" t="s">
        <v>814</v>
      </c>
    </row>
    <row r="42" spans="1:13" ht="42.75">
      <c r="A42" s="1">
        <v>38</v>
      </c>
      <c r="B42" s="52" t="s">
        <v>165</v>
      </c>
      <c r="C42" s="53" t="s">
        <v>166</v>
      </c>
      <c r="D42" s="87" t="s">
        <v>92</v>
      </c>
      <c r="E42" s="69" t="s">
        <v>93</v>
      </c>
      <c r="F42" s="26" t="s">
        <v>444</v>
      </c>
      <c r="G42" s="66" t="s">
        <v>153</v>
      </c>
      <c r="H42" s="52" t="s">
        <v>29</v>
      </c>
      <c r="I42" s="62" t="s">
        <v>15</v>
      </c>
      <c r="J42" s="90"/>
      <c r="K42" s="54"/>
      <c r="L42" s="90"/>
      <c r="M42" s="83" t="s">
        <v>815</v>
      </c>
    </row>
    <row r="43" spans="1:13" ht="42.75">
      <c r="A43" s="1">
        <v>39</v>
      </c>
      <c r="B43" s="52" t="s">
        <v>167</v>
      </c>
      <c r="C43" s="53" t="s">
        <v>168</v>
      </c>
      <c r="D43" s="87" t="s">
        <v>92</v>
      </c>
      <c r="E43" s="69" t="s">
        <v>93</v>
      </c>
      <c r="F43" s="26" t="s">
        <v>445</v>
      </c>
      <c r="G43" s="91" t="s">
        <v>169</v>
      </c>
      <c r="H43" s="52" t="s">
        <v>17</v>
      </c>
      <c r="I43" s="62" t="s">
        <v>15</v>
      </c>
      <c r="J43" s="90"/>
      <c r="K43" s="54"/>
      <c r="L43" s="90"/>
      <c r="M43" s="83" t="s">
        <v>816</v>
      </c>
    </row>
    <row r="44" spans="1:13" ht="42.75">
      <c r="A44" s="1">
        <v>40</v>
      </c>
      <c r="B44" s="52" t="s">
        <v>170</v>
      </c>
      <c r="C44" s="53" t="s">
        <v>171</v>
      </c>
      <c r="D44" s="87" t="s">
        <v>92</v>
      </c>
      <c r="E44" s="69" t="s">
        <v>93</v>
      </c>
      <c r="F44" s="26" t="s">
        <v>446</v>
      </c>
      <c r="G44" s="92"/>
      <c r="H44" s="52" t="s">
        <v>17</v>
      </c>
      <c r="I44" s="62" t="s">
        <v>15</v>
      </c>
      <c r="J44" s="90"/>
      <c r="K44" s="54"/>
      <c r="L44" s="90"/>
      <c r="M44" s="83" t="s">
        <v>817</v>
      </c>
    </row>
    <row r="45" spans="1:13" ht="54.75">
      <c r="A45" s="1">
        <v>41</v>
      </c>
      <c r="B45" s="52" t="s">
        <v>172</v>
      </c>
      <c r="C45" s="53" t="s">
        <v>173</v>
      </c>
      <c r="D45" s="87"/>
      <c r="E45" s="69" t="s">
        <v>93</v>
      </c>
      <c r="F45" s="26" t="s">
        <v>447</v>
      </c>
      <c r="G45" s="66" t="s">
        <v>40</v>
      </c>
      <c r="H45" s="52" t="s">
        <v>17</v>
      </c>
      <c r="I45" s="62" t="s">
        <v>15</v>
      </c>
      <c r="J45" s="90"/>
      <c r="K45" s="54"/>
      <c r="L45" s="90"/>
      <c r="M45" s="83" t="s">
        <v>818</v>
      </c>
    </row>
    <row r="46" spans="1:13" ht="42.75">
      <c r="A46" s="1">
        <v>42</v>
      </c>
      <c r="B46" s="52" t="s">
        <v>174</v>
      </c>
      <c r="C46" s="106" t="s">
        <v>175</v>
      </c>
      <c r="D46" s="45" t="s">
        <v>92</v>
      </c>
      <c r="E46" s="107" t="s">
        <v>93</v>
      </c>
      <c r="F46" s="26" t="s">
        <v>448</v>
      </c>
      <c r="G46" s="66" t="s">
        <v>176</v>
      </c>
      <c r="H46" s="52" t="s">
        <v>29</v>
      </c>
      <c r="I46" s="64" t="s">
        <v>15</v>
      </c>
      <c r="J46" s="94"/>
      <c r="K46" s="65"/>
      <c r="L46" s="94"/>
      <c r="M46" s="83" t="s">
        <v>819</v>
      </c>
    </row>
    <row r="47" spans="1:13" ht="54.75">
      <c r="A47" s="1">
        <v>43</v>
      </c>
      <c r="B47" s="55" t="s">
        <v>177</v>
      </c>
      <c r="C47" s="13"/>
      <c r="D47" s="96" t="s">
        <v>178</v>
      </c>
      <c r="E47" s="96" t="s">
        <v>93</v>
      </c>
      <c r="F47" s="26" t="s">
        <v>449</v>
      </c>
      <c r="G47" s="66" t="s">
        <v>1089</v>
      </c>
      <c r="H47" s="52" t="s">
        <v>17</v>
      </c>
      <c r="I47" s="64" t="s">
        <v>15</v>
      </c>
      <c r="J47" s="94"/>
      <c r="K47" s="65"/>
      <c r="L47" s="94"/>
      <c r="M47" s="83" t="s">
        <v>820</v>
      </c>
    </row>
    <row r="48" spans="1:13" ht="42.75">
      <c r="A48" s="1">
        <v>44</v>
      </c>
      <c r="B48" s="55" t="s">
        <v>179</v>
      </c>
      <c r="C48" s="13" t="s">
        <v>180</v>
      </c>
      <c r="D48" s="96" t="s">
        <v>181</v>
      </c>
      <c r="E48" s="96" t="s">
        <v>93</v>
      </c>
      <c r="F48" s="26" t="s">
        <v>450</v>
      </c>
      <c r="G48" s="58" t="s">
        <v>182</v>
      </c>
      <c r="H48" s="52" t="s">
        <v>17</v>
      </c>
      <c r="I48" s="62" t="s">
        <v>15</v>
      </c>
      <c r="J48" s="61"/>
      <c r="K48" s="61"/>
      <c r="L48" s="61"/>
      <c r="M48" s="83" t="s">
        <v>821</v>
      </c>
    </row>
    <row r="49" spans="1:13" ht="42.75">
      <c r="A49" s="1">
        <v>45</v>
      </c>
      <c r="B49" s="55" t="s">
        <v>183</v>
      </c>
      <c r="C49" s="13" t="s">
        <v>184</v>
      </c>
      <c r="D49" s="96" t="s">
        <v>92</v>
      </c>
      <c r="E49" s="96" t="s">
        <v>93</v>
      </c>
      <c r="F49" s="26" t="s">
        <v>451</v>
      </c>
      <c r="G49" s="58" t="s">
        <v>182</v>
      </c>
      <c r="H49" s="52" t="s">
        <v>17</v>
      </c>
      <c r="I49" s="62" t="s">
        <v>15</v>
      </c>
      <c r="J49" s="90"/>
      <c r="K49" s="90"/>
      <c r="L49" s="90"/>
      <c r="M49" s="83" t="s">
        <v>822</v>
      </c>
    </row>
    <row r="50" spans="1:13" ht="42.75">
      <c r="A50" s="1">
        <v>46</v>
      </c>
      <c r="B50" s="55" t="s">
        <v>185</v>
      </c>
      <c r="C50" s="13" t="s">
        <v>186</v>
      </c>
      <c r="D50" s="96" t="s">
        <v>92</v>
      </c>
      <c r="E50" s="96" t="s">
        <v>93</v>
      </c>
      <c r="F50" s="26" t="s">
        <v>312</v>
      </c>
      <c r="G50" s="58" t="s">
        <v>182</v>
      </c>
      <c r="H50" s="52" t="s">
        <v>17</v>
      </c>
      <c r="I50" s="62" t="s">
        <v>15</v>
      </c>
      <c r="J50" s="90"/>
      <c r="K50" s="90"/>
      <c r="L50" s="90"/>
      <c r="M50" s="83" t="s">
        <v>823</v>
      </c>
    </row>
    <row r="51" spans="1:13" ht="42.75">
      <c r="A51" s="1">
        <v>47</v>
      </c>
      <c r="B51" s="55" t="s">
        <v>187</v>
      </c>
      <c r="C51" s="13" t="s">
        <v>188</v>
      </c>
      <c r="D51" s="96" t="s">
        <v>92</v>
      </c>
      <c r="E51" s="96" t="s">
        <v>93</v>
      </c>
      <c r="F51" s="26" t="s">
        <v>452</v>
      </c>
      <c r="G51" s="66" t="s">
        <v>41</v>
      </c>
      <c r="H51" s="52" t="s">
        <v>17</v>
      </c>
      <c r="I51" s="62" t="s">
        <v>15</v>
      </c>
      <c r="J51" s="90"/>
      <c r="K51" s="90"/>
      <c r="L51" s="90"/>
      <c r="M51" s="83" t="s">
        <v>824</v>
      </c>
    </row>
    <row r="52" spans="1:13" ht="42.75">
      <c r="A52" s="1">
        <v>48</v>
      </c>
      <c r="B52" s="55" t="s">
        <v>189</v>
      </c>
      <c r="C52" s="13" t="s">
        <v>190</v>
      </c>
      <c r="D52" s="96" t="s">
        <v>92</v>
      </c>
      <c r="E52" s="96" t="s">
        <v>93</v>
      </c>
      <c r="F52" s="26" t="s">
        <v>453</v>
      </c>
      <c r="G52" s="66" t="s">
        <v>41</v>
      </c>
      <c r="H52" s="52" t="s">
        <v>29</v>
      </c>
      <c r="I52" s="62" t="s">
        <v>15</v>
      </c>
      <c r="J52" s="90"/>
      <c r="K52" s="90"/>
      <c r="L52" s="90"/>
      <c r="M52" s="83" t="s">
        <v>825</v>
      </c>
    </row>
    <row r="53" spans="1:13" ht="42.75">
      <c r="A53" s="1">
        <v>49</v>
      </c>
      <c r="B53" s="55" t="s">
        <v>191</v>
      </c>
      <c r="C53" s="13" t="s">
        <v>192</v>
      </c>
      <c r="D53" s="96" t="s">
        <v>92</v>
      </c>
      <c r="E53" s="96" t="s">
        <v>93</v>
      </c>
      <c r="F53" s="26" t="s">
        <v>454</v>
      </c>
      <c r="G53" s="66" t="s">
        <v>41</v>
      </c>
      <c r="H53" s="52" t="s">
        <v>27</v>
      </c>
      <c r="I53" s="62" t="s">
        <v>15</v>
      </c>
      <c r="J53" s="90"/>
      <c r="K53" s="90"/>
      <c r="L53" s="90"/>
      <c r="M53" s="83" t="s">
        <v>826</v>
      </c>
    </row>
    <row r="54" spans="1:13" ht="42.75">
      <c r="A54" s="1">
        <v>50</v>
      </c>
      <c r="B54" s="55" t="s">
        <v>193</v>
      </c>
      <c r="C54" s="13" t="s">
        <v>194</v>
      </c>
      <c r="D54" s="96" t="s">
        <v>92</v>
      </c>
      <c r="E54" s="96" t="s">
        <v>93</v>
      </c>
      <c r="F54" s="26" t="s">
        <v>326</v>
      </c>
      <c r="G54" s="66" t="s">
        <v>41</v>
      </c>
      <c r="H54" s="52" t="s">
        <v>35</v>
      </c>
      <c r="I54" s="62" t="s">
        <v>15</v>
      </c>
      <c r="J54" s="90"/>
      <c r="K54" s="90"/>
      <c r="L54" s="90"/>
      <c r="M54" s="83" t="s">
        <v>827</v>
      </c>
    </row>
    <row r="55" spans="1:13" ht="42.75">
      <c r="A55" s="1">
        <v>51</v>
      </c>
      <c r="B55" s="55" t="s">
        <v>195</v>
      </c>
      <c r="C55" s="13" t="s">
        <v>196</v>
      </c>
      <c r="D55" s="96" t="s">
        <v>92</v>
      </c>
      <c r="E55" s="96" t="s">
        <v>93</v>
      </c>
      <c r="F55" s="26" t="s">
        <v>455</v>
      </c>
      <c r="G55" s="66" t="s">
        <v>41</v>
      </c>
      <c r="H55" s="52" t="s">
        <v>27</v>
      </c>
      <c r="I55" s="62" t="s">
        <v>15</v>
      </c>
      <c r="J55" s="90"/>
      <c r="K55" s="90"/>
      <c r="L55" s="90"/>
      <c r="M55" s="83" t="s">
        <v>828</v>
      </c>
    </row>
    <row r="56" spans="1:13" ht="54.75">
      <c r="A56" s="1">
        <v>52</v>
      </c>
      <c r="B56" s="55" t="s">
        <v>197</v>
      </c>
      <c r="C56" s="13" t="s">
        <v>198</v>
      </c>
      <c r="D56" s="96" t="s">
        <v>92</v>
      </c>
      <c r="E56" s="96" t="s">
        <v>93</v>
      </c>
      <c r="F56" s="26" t="s">
        <v>456</v>
      </c>
      <c r="G56" s="66" t="s">
        <v>199</v>
      </c>
      <c r="H56" s="52" t="s">
        <v>29</v>
      </c>
      <c r="I56" s="62" t="s">
        <v>15</v>
      </c>
      <c r="J56" s="90"/>
      <c r="K56" s="90"/>
      <c r="L56" s="90"/>
      <c r="M56" s="83" t="s">
        <v>829</v>
      </c>
    </row>
    <row r="57" spans="1:13" ht="54.75">
      <c r="A57" s="1">
        <v>53</v>
      </c>
      <c r="B57" s="55" t="s">
        <v>200</v>
      </c>
      <c r="C57" s="13" t="s">
        <v>201</v>
      </c>
      <c r="D57" s="96" t="s">
        <v>92</v>
      </c>
      <c r="E57" s="96" t="s">
        <v>93</v>
      </c>
      <c r="F57" s="26" t="s">
        <v>329</v>
      </c>
      <c r="G57" s="66" t="s">
        <v>199</v>
      </c>
      <c r="H57" s="52" t="s">
        <v>29</v>
      </c>
      <c r="I57" s="62" t="s">
        <v>15</v>
      </c>
      <c r="J57" s="90"/>
      <c r="K57" s="90"/>
      <c r="L57" s="90"/>
      <c r="M57" s="83" t="s">
        <v>830</v>
      </c>
    </row>
    <row r="58" spans="1:13" ht="54.75">
      <c r="A58" s="1">
        <v>54</v>
      </c>
      <c r="B58" s="55" t="s">
        <v>202</v>
      </c>
      <c r="C58" s="13" t="s">
        <v>203</v>
      </c>
      <c r="D58" s="96" t="s">
        <v>92</v>
      </c>
      <c r="E58" s="96" t="s">
        <v>93</v>
      </c>
      <c r="F58" s="26" t="s">
        <v>457</v>
      </c>
      <c r="G58" s="66" t="s">
        <v>199</v>
      </c>
      <c r="H58" s="52" t="s">
        <v>29</v>
      </c>
      <c r="I58" s="62" t="s">
        <v>15</v>
      </c>
      <c r="J58" s="90"/>
      <c r="K58" s="90"/>
      <c r="L58" s="90"/>
      <c r="M58" s="83" t="s">
        <v>831</v>
      </c>
    </row>
    <row r="59" spans="1:13" ht="54.75">
      <c r="A59" s="1">
        <v>55</v>
      </c>
      <c r="B59" s="55" t="s">
        <v>204</v>
      </c>
      <c r="C59" s="13" t="s">
        <v>205</v>
      </c>
      <c r="D59" s="96" t="s">
        <v>92</v>
      </c>
      <c r="E59" s="96" t="s">
        <v>93</v>
      </c>
      <c r="F59" s="26" t="s">
        <v>458</v>
      </c>
      <c r="G59" s="66" t="s">
        <v>206</v>
      </c>
      <c r="H59" s="52" t="s">
        <v>29</v>
      </c>
      <c r="I59" s="62" t="s">
        <v>15</v>
      </c>
      <c r="J59" s="90"/>
      <c r="K59" s="90"/>
      <c r="L59" s="90"/>
      <c r="M59" s="83" t="s">
        <v>832</v>
      </c>
    </row>
    <row r="60" spans="1:13" ht="54.75">
      <c r="A60" s="1">
        <v>56</v>
      </c>
      <c r="B60" s="55" t="s">
        <v>207</v>
      </c>
      <c r="C60" s="13" t="s">
        <v>208</v>
      </c>
      <c r="D60" s="96" t="s">
        <v>92</v>
      </c>
      <c r="E60" s="96" t="s">
        <v>93</v>
      </c>
      <c r="F60" s="26" t="s">
        <v>459</v>
      </c>
      <c r="G60" s="66" t="s">
        <v>206</v>
      </c>
      <c r="H60" s="52" t="s">
        <v>17</v>
      </c>
      <c r="I60" s="62" t="s">
        <v>15</v>
      </c>
      <c r="J60" s="90"/>
      <c r="K60" s="90"/>
      <c r="L60" s="90"/>
      <c r="M60" s="83" t="s">
        <v>833</v>
      </c>
    </row>
    <row r="61" spans="1:13" ht="69">
      <c r="A61" s="1">
        <v>57</v>
      </c>
      <c r="B61" s="55" t="s">
        <v>209</v>
      </c>
      <c r="C61" s="13" t="s">
        <v>210</v>
      </c>
      <c r="D61" s="96" t="s">
        <v>92</v>
      </c>
      <c r="E61" s="96" t="s">
        <v>93</v>
      </c>
      <c r="F61" s="26" t="s">
        <v>460</v>
      </c>
      <c r="G61" s="66" t="s">
        <v>206</v>
      </c>
      <c r="H61" s="52" t="s">
        <v>17</v>
      </c>
      <c r="I61" s="62" t="s">
        <v>15</v>
      </c>
      <c r="J61" s="90"/>
      <c r="K61" s="90"/>
      <c r="L61" s="90"/>
      <c r="M61" s="83" t="s">
        <v>834</v>
      </c>
    </row>
    <row r="62" spans="1:13" ht="69">
      <c r="A62" s="1">
        <v>58</v>
      </c>
      <c r="B62" s="55" t="s">
        <v>368</v>
      </c>
      <c r="C62" s="14"/>
      <c r="D62" s="14" t="s">
        <v>370</v>
      </c>
      <c r="E62" s="14" t="s">
        <v>371</v>
      </c>
      <c r="F62" s="99" t="s">
        <v>372</v>
      </c>
      <c r="G62" s="66" t="s">
        <v>373</v>
      </c>
      <c r="H62" s="52" t="s">
        <v>17</v>
      </c>
      <c r="I62" s="52"/>
      <c r="J62" s="52"/>
      <c r="K62" s="52"/>
      <c r="L62" s="52"/>
      <c r="M62" s="85" t="s">
        <v>976</v>
      </c>
    </row>
    <row r="63" spans="1:13" ht="69">
      <c r="A63" s="1">
        <v>59</v>
      </c>
      <c r="B63" s="55" t="s">
        <v>374</v>
      </c>
      <c r="C63" s="14"/>
      <c r="D63" s="14" t="s">
        <v>370</v>
      </c>
      <c r="E63" s="14" t="s">
        <v>461</v>
      </c>
      <c r="F63" s="99" t="s">
        <v>355</v>
      </c>
      <c r="G63" s="66" t="s">
        <v>373</v>
      </c>
      <c r="H63" s="52" t="s">
        <v>17</v>
      </c>
      <c r="I63" s="52"/>
      <c r="J63" s="52"/>
      <c r="K63" s="52"/>
      <c r="L63" s="52"/>
      <c r="M63" s="83" t="s">
        <v>976</v>
      </c>
    </row>
    <row r="64" spans="1:13" ht="54.75">
      <c r="A64" s="1">
        <v>60</v>
      </c>
      <c r="B64" s="55" t="s">
        <v>375</v>
      </c>
      <c r="C64" s="14"/>
      <c r="D64" s="14" t="s">
        <v>370</v>
      </c>
      <c r="E64" s="14" t="s">
        <v>462</v>
      </c>
      <c r="F64" s="99" t="s">
        <v>376</v>
      </c>
      <c r="G64" s="66" t="s">
        <v>373</v>
      </c>
      <c r="H64" s="52" t="s">
        <v>17</v>
      </c>
      <c r="I64" s="52"/>
      <c r="J64" s="52"/>
      <c r="K64" s="52"/>
      <c r="L64" s="52"/>
      <c r="M64" s="83" t="s">
        <v>976</v>
      </c>
    </row>
    <row r="65" spans="1:13" ht="82.5">
      <c r="A65" s="1">
        <v>61</v>
      </c>
      <c r="B65" s="55" t="s">
        <v>377</v>
      </c>
      <c r="C65" s="14"/>
      <c r="D65" s="14" t="s">
        <v>370</v>
      </c>
      <c r="E65" s="14" t="s">
        <v>463</v>
      </c>
      <c r="F65" s="99" t="s">
        <v>378</v>
      </c>
      <c r="G65" s="66" t="s">
        <v>373</v>
      </c>
      <c r="H65" s="52" t="s">
        <v>17</v>
      </c>
      <c r="I65" s="52"/>
      <c r="J65" s="52"/>
      <c r="K65" s="52"/>
      <c r="L65" s="52"/>
      <c r="M65" s="83" t="s">
        <v>976</v>
      </c>
    </row>
    <row r="66" spans="1:13" ht="54.75">
      <c r="A66" s="1">
        <v>62</v>
      </c>
      <c r="B66" s="55" t="s">
        <v>379</v>
      </c>
      <c r="C66" s="14"/>
      <c r="D66" s="14" t="s">
        <v>370</v>
      </c>
      <c r="E66" s="14" t="s">
        <v>464</v>
      </c>
      <c r="F66" s="99" t="s">
        <v>380</v>
      </c>
      <c r="G66" s="66" t="s">
        <v>373</v>
      </c>
      <c r="H66" s="52" t="s">
        <v>17</v>
      </c>
      <c r="I66" s="52"/>
      <c r="J66" s="52"/>
      <c r="K66" s="52"/>
      <c r="L66" s="52"/>
      <c r="M66" s="83"/>
    </row>
    <row r="67" spans="1:13" ht="54.75">
      <c r="A67" s="1">
        <v>63</v>
      </c>
      <c r="B67" s="55" t="s">
        <v>381</v>
      </c>
      <c r="C67" s="14"/>
      <c r="D67" s="14" t="s">
        <v>370</v>
      </c>
      <c r="E67" s="14" t="s">
        <v>465</v>
      </c>
      <c r="F67" s="99" t="s">
        <v>382</v>
      </c>
      <c r="G67" s="66" t="s">
        <v>373</v>
      </c>
      <c r="H67" s="52" t="s">
        <v>17</v>
      </c>
      <c r="I67" s="52"/>
      <c r="J67" s="52"/>
      <c r="K67" s="52"/>
      <c r="L67" s="52"/>
      <c r="M67" s="83"/>
    </row>
    <row r="68" spans="1:13" ht="54.75">
      <c r="A68" s="1">
        <v>64</v>
      </c>
      <c r="B68" s="55" t="s">
        <v>383</v>
      </c>
      <c r="C68" s="14"/>
      <c r="D68" s="14" t="s">
        <v>370</v>
      </c>
      <c r="E68" s="14" t="s">
        <v>466</v>
      </c>
      <c r="F68" s="99" t="s">
        <v>384</v>
      </c>
      <c r="G68" s="66" t="s">
        <v>373</v>
      </c>
      <c r="H68" s="52" t="s">
        <v>17</v>
      </c>
      <c r="I68" s="52"/>
      <c r="J68" s="52"/>
      <c r="K68" s="52"/>
      <c r="L68" s="52"/>
      <c r="M68" s="83"/>
    </row>
    <row r="69" spans="1:13" ht="69">
      <c r="A69" s="1">
        <v>65</v>
      </c>
      <c r="B69" s="55" t="s">
        <v>385</v>
      </c>
      <c r="C69" s="14"/>
      <c r="D69" s="14" t="s">
        <v>370</v>
      </c>
      <c r="E69" s="14" t="s">
        <v>467</v>
      </c>
      <c r="F69" s="99" t="s">
        <v>386</v>
      </c>
      <c r="G69" s="66" t="s">
        <v>373</v>
      </c>
      <c r="H69" s="52" t="s">
        <v>17</v>
      </c>
      <c r="I69" s="52"/>
      <c r="J69" s="52"/>
      <c r="K69" s="52"/>
      <c r="L69" s="52"/>
      <c r="M69" s="83"/>
    </row>
    <row r="70" spans="1:13" ht="54.75">
      <c r="A70" s="1">
        <v>66</v>
      </c>
      <c r="B70" s="55" t="s">
        <v>387</v>
      </c>
      <c r="C70" s="14"/>
      <c r="D70" s="14" t="s">
        <v>370</v>
      </c>
      <c r="E70" s="14" t="s">
        <v>468</v>
      </c>
      <c r="F70" s="99" t="s">
        <v>388</v>
      </c>
      <c r="G70" s="66" t="s">
        <v>373</v>
      </c>
      <c r="H70" s="52" t="s">
        <v>17</v>
      </c>
      <c r="I70" s="52"/>
      <c r="J70" s="52"/>
      <c r="K70" s="52"/>
      <c r="L70" s="52"/>
      <c r="M70" s="83"/>
    </row>
    <row r="71" spans="1:13" ht="96">
      <c r="A71" s="1">
        <v>67</v>
      </c>
      <c r="B71" s="55" t="s">
        <v>389</v>
      </c>
      <c r="C71" s="14"/>
      <c r="D71" s="14" t="s">
        <v>370</v>
      </c>
      <c r="E71" s="14" t="s">
        <v>469</v>
      </c>
      <c r="F71" s="99" t="s">
        <v>390</v>
      </c>
      <c r="G71" s="66" t="s">
        <v>373</v>
      </c>
      <c r="H71" s="52" t="s">
        <v>17</v>
      </c>
      <c r="I71" s="52"/>
      <c r="J71" s="52"/>
      <c r="K71" s="52"/>
      <c r="L71" s="52"/>
      <c r="M71" s="83"/>
    </row>
    <row r="72" spans="1:13" ht="69">
      <c r="A72" s="1">
        <v>68</v>
      </c>
      <c r="B72" s="55" t="s">
        <v>391</v>
      </c>
      <c r="C72" s="14"/>
      <c r="D72" s="14" t="s">
        <v>370</v>
      </c>
      <c r="E72" s="14" t="s">
        <v>470</v>
      </c>
      <c r="F72" s="99" t="s">
        <v>392</v>
      </c>
      <c r="G72" s="66" t="s">
        <v>373</v>
      </c>
      <c r="H72" s="52" t="s">
        <v>17</v>
      </c>
      <c r="I72" s="52"/>
      <c r="J72" s="52"/>
      <c r="K72" s="52"/>
      <c r="L72" s="52"/>
      <c r="M72" s="83"/>
    </row>
    <row r="73" spans="1:13" ht="69">
      <c r="A73" s="1">
        <v>69</v>
      </c>
      <c r="B73" s="55" t="s">
        <v>393</v>
      </c>
      <c r="C73" s="14"/>
      <c r="D73" s="14" t="s">
        <v>370</v>
      </c>
      <c r="E73" s="14" t="s">
        <v>471</v>
      </c>
      <c r="F73" s="99" t="s">
        <v>394</v>
      </c>
      <c r="G73" s="66" t="s">
        <v>373</v>
      </c>
      <c r="H73" s="52" t="s">
        <v>17</v>
      </c>
      <c r="I73" s="52"/>
      <c r="J73" s="52"/>
      <c r="K73" s="52"/>
      <c r="L73" s="52"/>
      <c r="M73" s="83"/>
    </row>
    <row r="74" spans="1:13" ht="69">
      <c r="A74" s="1">
        <v>70</v>
      </c>
      <c r="B74" s="55" t="s">
        <v>395</v>
      </c>
      <c r="C74" s="14"/>
      <c r="D74" s="14" t="s">
        <v>370</v>
      </c>
      <c r="E74" s="14" t="s">
        <v>472</v>
      </c>
      <c r="F74" s="99" t="s">
        <v>396</v>
      </c>
      <c r="G74" s="66" t="s">
        <v>373</v>
      </c>
      <c r="H74" s="52" t="s">
        <v>17</v>
      </c>
      <c r="I74" s="52"/>
      <c r="J74" s="52"/>
      <c r="K74" s="52"/>
      <c r="L74" s="52"/>
      <c r="M74" s="83"/>
    </row>
    <row r="75" spans="1:13" ht="69">
      <c r="A75" s="1">
        <v>71</v>
      </c>
      <c r="B75" s="55" t="s">
        <v>397</v>
      </c>
      <c r="C75" s="14"/>
      <c r="D75" s="14" t="s">
        <v>370</v>
      </c>
      <c r="E75" s="14" t="s">
        <v>473</v>
      </c>
      <c r="F75" s="99" t="s">
        <v>398</v>
      </c>
      <c r="G75" s="66" t="s">
        <v>373</v>
      </c>
      <c r="H75" s="52" t="s">
        <v>17</v>
      </c>
      <c r="I75" s="52"/>
      <c r="J75" s="52"/>
      <c r="K75" s="52"/>
      <c r="L75" s="52"/>
      <c r="M75" s="83"/>
    </row>
    <row r="76" spans="1:13" ht="69">
      <c r="A76" s="1">
        <v>72</v>
      </c>
      <c r="B76" s="93" t="s">
        <v>399</v>
      </c>
      <c r="C76" s="14"/>
      <c r="D76" s="14" t="s">
        <v>370</v>
      </c>
      <c r="E76" s="14" t="s">
        <v>474</v>
      </c>
      <c r="F76" s="99" t="s">
        <v>400</v>
      </c>
      <c r="G76" s="66" t="s">
        <v>373</v>
      </c>
      <c r="H76" s="52" t="s">
        <v>17</v>
      </c>
      <c r="I76" s="52"/>
      <c r="J76" s="52"/>
      <c r="K76" s="52"/>
      <c r="L76" s="52"/>
      <c r="M76" s="83"/>
    </row>
    <row r="77" spans="1:13" ht="82.5">
      <c r="A77" s="1">
        <v>73</v>
      </c>
      <c r="B77" s="104" t="s">
        <v>401</v>
      </c>
      <c r="C77" s="50"/>
      <c r="D77" s="50" t="s">
        <v>369</v>
      </c>
      <c r="E77" s="108" t="s">
        <v>371</v>
      </c>
      <c r="F77" s="97" t="s">
        <v>402</v>
      </c>
      <c r="G77" s="66" t="s">
        <v>373</v>
      </c>
      <c r="H77" s="50" t="s">
        <v>17</v>
      </c>
      <c r="I77" s="50"/>
      <c r="J77" s="50"/>
      <c r="K77" s="50"/>
      <c r="L77" s="50"/>
      <c r="M77" s="83"/>
    </row>
    <row r="78" spans="1:13" ht="69">
      <c r="A78" s="1">
        <v>74</v>
      </c>
      <c r="B78" s="105" t="s">
        <v>403</v>
      </c>
      <c r="C78" s="51"/>
      <c r="D78" s="51" t="s">
        <v>369</v>
      </c>
      <c r="E78" s="109" t="s">
        <v>371</v>
      </c>
      <c r="F78" s="98" t="s">
        <v>404</v>
      </c>
      <c r="G78" s="66" t="s">
        <v>373</v>
      </c>
      <c r="H78" s="51" t="s">
        <v>17</v>
      </c>
      <c r="I78" s="51"/>
      <c r="J78" s="51"/>
      <c r="K78" s="51"/>
      <c r="L78" s="51"/>
      <c r="M78" s="83"/>
    </row>
    <row r="79" spans="1:13" ht="82.5">
      <c r="A79" s="1">
        <v>75</v>
      </c>
      <c r="B79" s="105" t="s">
        <v>405</v>
      </c>
      <c r="C79" s="51"/>
      <c r="D79" s="51" t="s">
        <v>369</v>
      </c>
      <c r="E79" s="109" t="s">
        <v>371</v>
      </c>
      <c r="F79" s="98" t="s">
        <v>406</v>
      </c>
      <c r="G79" s="66" t="s">
        <v>373</v>
      </c>
      <c r="H79" s="51" t="s">
        <v>17</v>
      </c>
      <c r="I79" s="51"/>
      <c r="J79" s="51"/>
      <c r="K79" s="51"/>
      <c r="L79" s="51"/>
      <c r="M79" s="83"/>
    </row>
    <row r="80" spans="1:13" ht="69">
      <c r="A80" s="1">
        <v>76</v>
      </c>
      <c r="B80" s="68" t="s">
        <v>407</v>
      </c>
      <c r="C80" s="95"/>
      <c r="D80" s="51" t="s">
        <v>369</v>
      </c>
      <c r="E80" s="70" t="s">
        <v>371</v>
      </c>
      <c r="F80" s="98" t="s">
        <v>408</v>
      </c>
      <c r="G80" s="66" t="s">
        <v>373</v>
      </c>
      <c r="H80" s="51" t="s">
        <v>17</v>
      </c>
      <c r="I80" s="51"/>
      <c r="J80" s="51"/>
      <c r="K80" s="51"/>
      <c r="L80" s="51"/>
      <c r="M80" s="83"/>
    </row>
    <row r="81" spans="1:13" ht="69">
      <c r="A81" s="1">
        <v>77</v>
      </c>
      <c r="B81" s="68" t="s">
        <v>409</v>
      </c>
      <c r="C81" s="95"/>
      <c r="D81" s="51" t="s">
        <v>369</v>
      </c>
      <c r="E81" s="70" t="s">
        <v>371</v>
      </c>
      <c r="F81" s="98" t="s">
        <v>410</v>
      </c>
      <c r="G81" s="95" t="s">
        <v>373</v>
      </c>
      <c r="H81" s="51" t="s">
        <v>17</v>
      </c>
      <c r="I81" s="51"/>
      <c r="J81" s="51"/>
      <c r="K81" s="51"/>
      <c r="L81" s="51"/>
      <c r="M81" s="83"/>
    </row>
    <row r="82" spans="1:13" ht="69">
      <c r="A82" s="1">
        <v>78</v>
      </c>
      <c r="B82" s="68" t="s">
        <v>411</v>
      </c>
      <c r="C82" s="95"/>
      <c r="D82" s="51" t="s">
        <v>369</v>
      </c>
      <c r="E82" s="70" t="s">
        <v>371</v>
      </c>
      <c r="F82" s="98" t="s">
        <v>412</v>
      </c>
      <c r="G82" s="95" t="s">
        <v>373</v>
      </c>
      <c r="H82" s="51" t="s">
        <v>17</v>
      </c>
      <c r="I82" s="51"/>
      <c r="J82" s="51"/>
      <c r="K82" s="51"/>
      <c r="L82" s="51"/>
      <c r="M82" s="83"/>
    </row>
    <row r="83" spans="1:13" ht="55.5">
      <c r="A83" s="1">
        <v>79</v>
      </c>
      <c r="B83" s="68" t="s">
        <v>413</v>
      </c>
      <c r="C83" s="95"/>
      <c r="D83" s="51" t="s">
        <v>369</v>
      </c>
      <c r="E83" s="70" t="s">
        <v>371</v>
      </c>
      <c r="F83" s="98" t="s">
        <v>414</v>
      </c>
      <c r="G83" s="95" t="s">
        <v>373</v>
      </c>
      <c r="H83" s="51" t="s">
        <v>17</v>
      </c>
      <c r="I83" s="51"/>
      <c r="J83" s="51"/>
      <c r="K83" s="51"/>
      <c r="L83" s="51"/>
      <c r="M83" s="83"/>
    </row>
  </sheetData>
  <sheetProtection/>
  <mergeCells count="12">
    <mergeCell ref="I3:L3"/>
    <mergeCell ref="M3:M4"/>
    <mergeCell ref="A2:L2"/>
    <mergeCell ref="A3:A4"/>
    <mergeCell ref="B3:B4"/>
    <mergeCell ref="C3:C4"/>
    <mergeCell ref="D3:D4"/>
    <mergeCell ref="E3:E4"/>
    <mergeCell ref="G3:G4"/>
    <mergeCell ref="F3:F4"/>
    <mergeCell ref="H3:H4"/>
    <mergeCell ref="A1:G1"/>
  </mergeCells>
  <conditionalFormatting sqref="C48:C61 C2:C46">
    <cfRule type="notContainsBlanks" priority="3" dxfId="0">
      <formula>LEN(TRIM(C2))&gt;0</formula>
    </cfRule>
  </conditionalFormatting>
  <conditionalFormatting sqref="C47">
    <cfRule type="notContainsBlanks" priority="1" dxfId="0">
      <formula>LEN(TRIM(C47))&gt;0</formula>
    </cfRule>
  </conditionalFormatting>
  <hyperlinks>
    <hyperlink ref="M5" r:id="rId1" display="http://elib.hunre.edu.vn/pages/opac/wpid-detailbib-id-12820.html"/>
  </hyperlinks>
  <printOptions/>
  <pageMargins left="0.35" right="0.2" top="0.36" bottom="0.28" header="0.3" footer="0.3"/>
  <pageSetup fitToHeight="0" fitToWidth="1" horizontalDpi="600" verticalDpi="600" orientation="landscape" paperSize="9" scale="71" r:id="rId2"/>
</worksheet>
</file>

<file path=xl/worksheets/sheet3.xml><?xml version="1.0" encoding="utf-8"?>
<worksheet xmlns="http://schemas.openxmlformats.org/spreadsheetml/2006/main" xmlns:r="http://schemas.openxmlformats.org/officeDocument/2006/relationships">
  <sheetPr>
    <pageSetUpPr fitToPage="1"/>
  </sheetPr>
  <dimension ref="A2:N94"/>
  <sheetViews>
    <sheetView zoomScale="90" zoomScaleNormal="90" zoomScalePageLayoutView="0" workbookViewId="0" topLeftCell="A59">
      <selection activeCell="E102" sqref="E102"/>
    </sheetView>
  </sheetViews>
  <sheetFormatPr defaultColWidth="9.140625" defaultRowHeight="15"/>
  <cols>
    <col min="1" max="1" width="7.28125" style="72" customWidth="1"/>
    <col min="2" max="2" width="40.00390625" style="72" customWidth="1"/>
    <col min="3" max="3" width="14.8515625" style="72" customWidth="1"/>
    <col min="4" max="4" width="13.7109375" style="72" customWidth="1"/>
    <col min="5" max="5" width="15.28125" style="72" customWidth="1"/>
    <col min="6" max="7" width="9.140625" style="72" customWidth="1"/>
    <col min="8" max="8" width="22.7109375" style="72" customWidth="1"/>
    <col min="9" max="13" width="9.140625" style="72" customWidth="1"/>
    <col min="14" max="14" width="27.140625" style="72" customWidth="1"/>
    <col min="15" max="16384" width="9.140625" style="72" customWidth="1"/>
  </cols>
  <sheetData>
    <row r="1" ht="15"/>
    <row r="2" spans="1:13" ht="15" customHeight="1">
      <c r="A2" s="178" t="s">
        <v>975</v>
      </c>
      <c r="B2" s="178"/>
      <c r="C2" s="178"/>
      <c r="D2" s="178"/>
      <c r="E2" s="178"/>
      <c r="F2" s="178"/>
      <c r="G2" s="178"/>
      <c r="H2" s="178"/>
      <c r="I2" s="178"/>
      <c r="J2" s="178"/>
      <c r="K2" s="178"/>
      <c r="L2" s="178"/>
      <c r="M2" s="178"/>
    </row>
    <row r="3" ht="15" customHeight="1"/>
    <row r="4" spans="1:14" ht="20.25" customHeight="1">
      <c r="A4" s="153" t="s">
        <v>0</v>
      </c>
      <c r="B4" s="153" t="s">
        <v>1</v>
      </c>
      <c r="C4" s="153" t="s">
        <v>2</v>
      </c>
      <c r="D4" s="156" t="s">
        <v>4</v>
      </c>
      <c r="E4" s="156" t="s">
        <v>6</v>
      </c>
      <c r="F4" s="159" t="s">
        <v>7</v>
      </c>
      <c r="G4" s="167"/>
      <c r="H4" s="153" t="s">
        <v>366</v>
      </c>
      <c r="I4" s="210" t="s">
        <v>26</v>
      </c>
      <c r="J4" s="202" t="s">
        <v>9</v>
      </c>
      <c r="K4" s="203"/>
      <c r="L4" s="203"/>
      <c r="M4" s="204"/>
      <c r="N4" s="191" t="s">
        <v>14</v>
      </c>
    </row>
    <row r="5" spans="1:14" ht="15.75" customHeight="1">
      <c r="A5" s="154"/>
      <c r="B5" s="154"/>
      <c r="C5" s="154"/>
      <c r="D5" s="157"/>
      <c r="E5" s="157"/>
      <c r="F5" s="160"/>
      <c r="G5" s="168"/>
      <c r="H5" s="154"/>
      <c r="I5" s="211"/>
      <c r="J5" s="205"/>
      <c r="K5" s="206"/>
      <c r="L5" s="206"/>
      <c r="M5" s="207"/>
      <c r="N5" s="191"/>
    </row>
    <row r="6" spans="1:14" ht="49.5" customHeight="1">
      <c r="A6" s="155"/>
      <c r="B6" s="155"/>
      <c r="C6" s="155"/>
      <c r="D6" s="158"/>
      <c r="E6" s="158"/>
      <c r="F6" s="199"/>
      <c r="G6" s="200"/>
      <c r="H6" s="155"/>
      <c r="I6" s="212"/>
      <c r="J6" s="46" t="s">
        <v>10</v>
      </c>
      <c r="K6" s="46" t="s">
        <v>11</v>
      </c>
      <c r="L6" s="46" t="s">
        <v>12</v>
      </c>
      <c r="M6" s="46" t="s">
        <v>13</v>
      </c>
      <c r="N6" s="191"/>
    </row>
    <row r="7" spans="1:14" ht="6.75" customHeight="1" hidden="1">
      <c r="A7" s="110">
        <v>1</v>
      </c>
      <c r="B7" s="111" t="s">
        <v>477</v>
      </c>
      <c r="C7" s="112" t="s">
        <v>478</v>
      </c>
      <c r="D7" s="71" t="s">
        <v>479</v>
      </c>
      <c r="E7" s="71"/>
      <c r="F7" s="73" t="s">
        <v>33</v>
      </c>
      <c r="G7" s="74" t="s">
        <v>220</v>
      </c>
      <c r="H7" s="111" t="s">
        <v>373</v>
      </c>
      <c r="I7" s="111"/>
      <c r="J7" s="113"/>
      <c r="K7" s="113"/>
      <c r="L7" s="113"/>
      <c r="M7" s="113"/>
      <c r="N7" s="89"/>
    </row>
    <row r="8" spans="1:14" ht="63">
      <c r="A8" s="100">
        <v>1</v>
      </c>
      <c r="B8" s="20" t="s">
        <v>263</v>
      </c>
      <c r="C8" s="16" t="s">
        <v>211</v>
      </c>
      <c r="D8" s="47" t="s">
        <v>212</v>
      </c>
      <c r="E8" s="47" t="s">
        <v>480</v>
      </c>
      <c r="F8" s="201" t="s">
        <v>551</v>
      </c>
      <c r="G8" s="201"/>
      <c r="H8" s="15" t="s">
        <v>22</v>
      </c>
      <c r="I8" s="100" t="s">
        <v>29</v>
      </c>
      <c r="J8" s="100" t="s">
        <v>15</v>
      </c>
      <c r="K8" s="75"/>
      <c r="L8" s="48"/>
      <c r="M8" s="75"/>
      <c r="N8" s="83" t="s">
        <v>995</v>
      </c>
    </row>
    <row r="9" spans="1:14" ht="63">
      <c r="A9" s="100">
        <v>2</v>
      </c>
      <c r="B9" s="20" t="s">
        <v>264</v>
      </c>
      <c r="C9" s="16" t="s">
        <v>213</v>
      </c>
      <c r="D9" s="47" t="s">
        <v>212</v>
      </c>
      <c r="E9" s="47" t="s">
        <v>480</v>
      </c>
      <c r="F9" s="201" t="s">
        <v>552</v>
      </c>
      <c r="G9" s="201"/>
      <c r="H9" s="15" t="s">
        <v>22</v>
      </c>
      <c r="I9" s="100" t="s">
        <v>17</v>
      </c>
      <c r="J9" s="100" t="s">
        <v>15</v>
      </c>
      <c r="K9" s="75"/>
      <c r="L9" s="48"/>
      <c r="M9" s="75"/>
      <c r="N9" s="83" t="s">
        <v>996</v>
      </c>
    </row>
    <row r="10" spans="1:14" ht="78.75">
      <c r="A10" s="100">
        <v>3</v>
      </c>
      <c r="B10" s="20" t="s">
        <v>214</v>
      </c>
      <c r="C10" s="16" t="s">
        <v>215</v>
      </c>
      <c r="D10" s="47" t="s">
        <v>212</v>
      </c>
      <c r="E10" s="47" t="s">
        <v>480</v>
      </c>
      <c r="F10" s="198" t="s">
        <v>315</v>
      </c>
      <c r="G10" s="198"/>
      <c r="H10" s="15" t="s">
        <v>36</v>
      </c>
      <c r="I10" s="100" t="s">
        <v>29</v>
      </c>
      <c r="J10" s="100" t="s">
        <v>15</v>
      </c>
      <c r="K10" s="75"/>
      <c r="L10" s="48"/>
      <c r="M10" s="75"/>
      <c r="N10" s="83" t="s">
        <v>997</v>
      </c>
    </row>
    <row r="11" spans="1:14" ht="94.5">
      <c r="A11" s="100">
        <v>4</v>
      </c>
      <c r="B11" s="20" t="s">
        <v>265</v>
      </c>
      <c r="C11" s="16" t="s">
        <v>216</v>
      </c>
      <c r="D11" s="47" t="s">
        <v>212</v>
      </c>
      <c r="E11" s="47" t="s">
        <v>480</v>
      </c>
      <c r="F11" s="198" t="s">
        <v>37</v>
      </c>
      <c r="G11" s="198"/>
      <c r="H11" s="15" t="s">
        <v>36</v>
      </c>
      <c r="I11" s="100" t="s">
        <v>17</v>
      </c>
      <c r="J11" s="100" t="s">
        <v>15</v>
      </c>
      <c r="K11" s="75"/>
      <c r="L11" s="48"/>
      <c r="M11" s="75"/>
      <c r="N11" s="83" t="s">
        <v>998</v>
      </c>
    </row>
    <row r="12" spans="1:14" ht="63">
      <c r="A12" s="100">
        <v>5</v>
      </c>
      <c r="B12" s="20" t="s">
        <v>266</v>
      </c>
      <c r="C12" s="16" t="s">
        <v>217</v>
      </c>
      <c r="D12" s="47" t="s">
        <v>212</v>
      </c>
      <c r="E12" s="47" t="s">
        <v>480</v>
      </c>
      <c r="F12" s="198" t="s">
        <v>553</v>
      </c>
      <c r="G12" s="198"/>
      <c r="H12" s="15" t="s">
        <v>36</v>
      </c>
      <c r="I12" s="100" t="s">
        <v>17</v>
      </c>
      <c r="J12" s="100" t="s">
        <v>15</v>
      </c>
      <c r="K12" s="75"/>
      <c r="L12" s="48"/>
      <c r="M12" s="75"/>
      <c r="N12" s="83" t="s">
        <v>999</v>
      </c>
    </row>
    <row r="13" spans="1:14" ht="63">
      <c r="A13" s="100">
        <v>6</v>
      </c>
      <c r="B13" s="20" t="s">
        <v>267</v>
      </c>
      <c r="C13" s="16" t="s">
        <v>218</v>
      </c>
      <c r="D13" s="47" t="s">
        <v>212</v>
      </c>
      <c r="E13" s="47" t="s">
        <v>480</v>
      </c>
      <c r="F13" s="198" t="s">
        <v>316</v>
      </c>
      <c r="G13" s="198"/>
      <c r="H13" s="15" t="s">
        <v>36</v>
      </c>
      <c r="I13" s="100" t="s">
        <v>17</v>
      </c>
      <c r="J13" s="100" t="s">
        <v>15</v>
      </c>
      <c r="K13" s="75"/>
      <c r="L13" s="48"/>
      <c r="M13" s="75"/>
      <c r="N13" s="83" t="s">
        <v>1000</v>
      </c>
    </row>
    <row r="14" spans="1:14" ht="47.25">
      <c r="A14" s="100">
        <v>7</v>
      </c>
      <c r="B14" s="20" t="s">
        <v>268</v>
      </c>
      <c r="C14" s="16" t="s">
        <v>219</v>
      </c>
      <c r="D14" s="47" t="s">
        <v>212</v>
      </c>
      <c r="E14" s="47" t="s">
        <v>480</v>
      </c>
      <c r="F14" s="198" t="s">
        <v>317</v>
      </c>
      <c r="G14" s="198"/>
      <c r="H14" s="15" t="s">
        <v>36</v>
      </c>
      <c r="I14" s="100" t="s">
        <v>17</v>
      </c>
      <c r="J14" s="100" t="s">
        <v>15</v>
      </c>
      <c r="K14" s="75"/>
      <c r="L14" s="48"/>
      <c r="M14" s="75"/>
      <c r="N14" s="83" t="s">
        <v>1001</v>
      </c>
    </row>
    <row r="15" spans="1:14" ht="47.25">
      <c r="A15" s="100">
        <v>8</v>
      </c>
      <c r="B15" s="20" t="s">
        <v>269</v>
      </c>
      <c r="C15" s="16" t="s">
        <v>221</v>
      </c>
      <c r="D15" s="47" t="s">
        <v>212</v>
      </c>
      <c r="E15" s="47" t="s">
        <v>480</v>
      </c>
      <c r="F15" s="198" t="s">
        <v>554</v>
      </c>
      <c r="G15" s="198"/>
      <c r="H15" s="15" t="s">
        <v>16</v>
      </c>
      <c r="I15" s="100" t="s">
        <v>29</v>
      </c>
      <c r="J15" s="100" t="s">
        <v>15</v>
      </c>
      <c r="K15" s="75"/>
      <c r="L15" s="48"/>
      <c r="M15" s="75"/>
      <c r="N15" s="83" t="s">
        <v>1002</v>
      </c>
    </row>
    <row r="16" spans="1:14" ht="63">
      <c r="A16" s="100">
        <v>9</v>
      </c>
      <c r="B16" s="20" t="s">
        <v>481</v>
      </c>
      <c r="C16" s="16" t="s">
        <v>222</v>
      </c>
      <c r="D16" s="47" t="s">
        <v>212</v>
      </c>
      <c r="E16" s="47" t="s">
        <v>480</v>
      </c>
      <c r="F16" s="198" t="s">
        <v>555</v>
      </c>
      <c r="G16" s="198"/>
      <c r="H16" s="15" t="s">
        <v>16</v>
      </c>
      <c r="I16" s="100" t="s">
        <v>29</v>
      </c>
      <c r="J16" s="100" t="s">
        <v>15</v>
      </c>
      <c r="K16" s="75"/>
      <c r="L16" s="48"/>
      <c r="M16" s="75"/>
      <c r="N16" s="83" t="s">
        <v>1003</v>
      </c>
    </row>
    <row r="17" spans="1:14" ht="63">
      <c r="A17" s="100">
        <v>10</v>
      </c>
      <c r="B17" s="20" t="s">
        <v>270</v>
      </c>
      <c r="C17" s="16" t="s">
        <v>223</v>
      </c>
      <c r="D17" s="47" t="s">
        <v>212</v>
      </c>
      <c r="E17" s="47" t="s">
        <v>480</v>
      </c>
      <c r="F17" s="198" t="s">
        <v>556</v>
      </c>
      <c r="G17" s="198"/>
      <c r="H17" s="15" t="s">
        <v>16</v>
      </c>
      <c r="I17" s="100" t="s">
        <v>29</v>
      </c>
      <c r="J17" s="100" t="s">
        <v>15</v>
      </c>
      <c r="K17" s="75"/>
      <c r="L17" s="48"/>
      <c r="M17" s="75"/>
      <c r="N17" s="83" t="s">
        <v>1004</v>
      </c>
    </row>
    <row r="18" spans="1:14" ht="63">
      <c r="A18" s="100">
        <v>11</v>
      </c>
      <c r="B18" s="20" t="s">
        <v>271</v>
      </c>
      <c r="C18" s="16" t="s">
        <v>224</v>
      </c>
      <c r="D18" s="47" t="s">
        <v>212</v>
      </c>
      <c r="E18" s="47" t="s">
        <v>480</v>
      </c>
      <c r="F18" s="198" t="s">
        <v>557</v>
      </c>
      <c r="G18" s="198"/>
      <c r="H18" s="15" t="s">
        <v>16</v>
      </c>
      <c r="I18" s="100" t="s">
        <v>29</v>
      </c>
      <c r="J18" s="100" t="s">
        <v>15</v>
      </c>
      <c r="K18" s="75"/>
      <c r="L18" s="48"/>
      <c r="M18" s="75"/>
      <c r="N18" s="83" t="s">
        <v>1005</v>
      </c>
    </row>
    <row r="19" spans="1:14" ht="78.75">
      <c r="A19" s="100">
        <v>12</v>
      </c>
      <c r="B19" s="20" t="s">
        <v>272</v>
      </c>
      <c r="C19" s="16" t="s">
        <v>225</v>
      </c>
      <c r="D19" s="47" t="s">
        <v>212</v>
      </c>
      <c r="E19" s="47" t="s">
        <v>480</v>
      </c>
      <c r="F19" s="198" t="s">
        <v>558</v>
      </c>
      <c r="G19" s="198"/>
      <c r="H19" s="15" t="s">
        <v>16</v>
      </c>
      <c r="I19" s="100" t="s">
        <v>29</v>
      </c>
      <c r="J19" s="100" t="s">
        <v>15</v>
      </c>
      <c r="K19" s="75"/>
      <c r="L19" s="48"/>
      <c r="M19" s="75"/>
      <c r="N19" s="83" t="s">
        <v>1006</v>
      </c>
    </row>
    <row r="20" spans="1:14" ht="47.25">
      <c r="A20" s="100">
        <v>13</v>
      </c>
      <c r="B20" s="20" t="s">
        <v>273</v>
      </c>
      <c r="C20" s="16" t="s">
        <v>226</v>
      </c>
      <c r="D20" s="47" t="s">
        <v>212</v>
      </c>
      <c r="E20" s="47" t="s">
        <v>480</v>
      </c>
      <c r="F20" s="198" t="s">
        <v>559</v>
      </c>
      <c r="G20" s="198"/>
      <c r="H20" s="15" t="s">
        <v>16</v>
      </c>
      <c r="I20" s="100" t="s">
        <v>29</v>
      </c>
      <c r="J20" s="100" t="s">
        <v>15</v>
      </c>
      <c r="K20" s="75"/>
      <c r="L20" s="48"/>
      <c r="M20" s="75"/>
      <c r="N20" s="83" t="s">
        <v>976</v>
      </c>
    </row>
    <row r="21" spans="1:14" ht="63">
      <c r="A21" s="100">
        <v>14</v>
      </c>
      <c r="B21" s="20" t="s">
        <v>274</v>
      </c>
      <c r="C21" s="16" t="s">
        <v>227</v>
      </c>
      <c r="D21" s="47" t="s">
        <v>212</v>
      </c>
      <c r="E21" s="47" t="s">
        <v>480</v>
      </c>
      <c r="F21" s="198" t="s">
        <v>560</v>
      </c>
      <c r="G21" s="198"/>
      <c r="H21" s="15" t="s">
        <v>16</v>
      </c>
      <c r="I21" s="100" t="s">
        <v>29</v>
      </c>
      <c r="J21" s="100" t="s">
        <v>15</v>
      </c>
      <c r="K21" s="75"/>
      <c r="L21" s="48"/>
      <c r="M21" s="75"/>
      <c r="N21" s="83" t="s">
        <v>1007</v>
      </c>
    </row>
    <row r="22" spans="1:14" ht="78.75">
      <c r="A22" s="100">
        <v>15</v>
      </c>
      <c r="B22" s="20" t="s">
        <v>275</v>
      </c>
      <c r="C22" s="16" t="s">
        <v>228</v>
      </c>
      <c r="D22" s="47" t="s">
        <v>212</v>
      </c>
      <c r="E22" s="47" t="s">
        <v>480</v>
      </c>
      <c r="F22" s="198" t="s">
        <v>561</v>
      </c>
      <c r="G22" s="198"/>
      <c r="H22" s="15" t="s">
        <v>16</v>
      </c>
      <c r="I22" s="100" t="s">
        <v>29</v>
      </c>
      <c r="J22" s="100" t="s">
        <v>15</v>
      </c>
      <c r="K22" s="75"/>
      <c r="L22" s="48"/>
      <c r="M22" s="75"/>
      <c r="N22" s="83" t="s">
        <v>1008</v>
      </c>
    </row>
    <row r="23" spans="1:14" ht="47.25">
      <c r="A23" s="100">
        <v>16</v>
      </c>
      <c r="B23" s="20" t="s">
        <v>276</v>
      </c>
      <c r="C23" s="16" t="s">
        <v>229</v>
      </c>
      <c r="D23" s="47" t="s">
        <v>212</v>
      </c>
      <c r="E23" s="47" t="s">
        <v>480</v>
      </c>
      <c r="F23" s="198" t="s">
        <v>562</v>
      </c>
      <c r="G23" s="198"/>
      <c r="H23" s="12" t="s">
        <v>42</v>
      </c>
      <c r="I23" s="100" t="s">
        <v>17</v>
      </c>
      <c r="J23" s="100" t="s">
        <v>15</v>
      </c>
      <c r="K23" s="75"/>
      <c r="L23" s="48"/>
      <c r="M23" s="75"/>
      <c r="N23" s="83" t="s">
        <v>1009</v>
      </c>
    </row>
    <row r="24" spans="1:14" ht="47.25">
      <c r="A24" s="100">
        <v>17</v>
      </c>
      <c r="B24" s="20" t="s">
        <v>277</v>
      </c>
      <c r="C24" s="16" t="s">
        <v>230</v>
      </c>
      <c r="D24" s="47" t="s">
        <v>212</v>
      </c>
      <c r="E24" s="47" t="s">
        <v>480</v>
      </c>
      <c r="F24" s="198" t="s">
        <v>563</v>
      </c>
      <c r="G24" s="198"/>
      <c r="H24" s="12" t="s">
        <v>42</v>
      </c>
      <c r="I24" s="100" t="s">
        <v>17</v>
      </c>
      <c r="J24" s="100" t="s">
        <v>15</v>
      </c>
      <c r="K24" s="75"/>
      <c r="L24" s="48"/>
      <c r="M24" s="75"/>
      <c r="N24" s="83" t="s">
        <v>1010</v>
      </c>
    </row>
    <row r="25" spans="1:14" ht="78.75">
      <c r="A25" s="100">
        <v>18</v>
      </c>
      <c r="B25" s="20" t="s">
        <v>482</v>
      </c>
      <c r="C25" s="16" t="s">
        <v>231</v>
      </c>
      <c r="D25" s="47" t="s">
        <v>212</v>
      </c>
      <c r="E25" s="47" t="s">
        <v>480</v>
      </c>
      <c r="F25" s="198" t="s">
        <v>564</v>
      </c>
      <c r="G25" s="198"/>
      <c r="H25" s="12" t="s">
        <v>42</v>
      </c>
      <c r="I25" s="100" t="s">
        <v>17</v>
      </c>
      <c r="J25" s="100" t="s">
        <v>15</v>
      </c>
      <c r="K25" s="75"/>
      <c r="L25" s="48"/>
      <c r="M25" s="75"/>
      <c r="N25" s="83" t="s">
        <v>1011</v>
      </c>
    </row>
    <row r="26" spans="1:14" ht="47.25">
      <c r="A26" s="100">
        <v>19</v>
      </c>
      <c r="B26" s="20" t="s">
        <v>278</v>
      </c>
      <c r="C26" s="16" t="s">
        <v>232</v>
      </c>
      <c r="D26" s="47" t="s">
        <v>212</v>
      </c>
      <c r="E26" s="47" t="s">
        <v>480</v>
      </c>
      <c r="F26" s="198" t="s">
        <v>565</v>
      </c>
      <c r="G26" s="198"/>
      <c r="H26" s="12" t="s">
        <v>176</v>
      </c>
      <c r="I26" s="100" t="s">
        <v>29</v>
      </c>
      <c r="J26" s="100" t="s">
        <v>15</v>
      </c>
      <c r="K26" s="75"/>
      <c r="L26" s="48"/>
      <c r="M26" s="75"/>
      <c r="N26" s="83" t="s">
        <v>1012</v>
      </c>
    </row>
    <row r="27" spans="1:14" ht="47.25">
      <c r="A27" s="100">
        <v>20</v>
      </c>
      <c r="B27" s="20" t="s">
        <v>279</v>
      </c>
      <c r="C27" s="16" t="s">
        <v>233</v>
      </c>
      <c r="D27" s="47" t="s">
        <v>212</v>
      </c>
      <c r="E27" s="47" t="s">
        <v>480</v>
      </c>
      <c r="F27" s="198" t="s">
        <v>566</v>
      </c>
      <c r="G27" s="198"/>
      <c r="H27" s="12" t="s">
        <v>176</v>
      </c>
      <c r="I27" s="100" t="s">
        <v>29</v>
      </c>
      <c r="J27" s="100" t="s">
        <v>15</v>
      </c>
      <c r="K27" s="75"/>
      <c r="L27" s="48"/>
      <c r="M27" s="75"/>
      <c r="N27" s="83" t="s">
        <v>1013</v>
      </c>
    </row>
    <row r="28" spans="1:14" ht="94.5">
      <c r="A28" s="100">
        <v>21</v>
      </c>
      <c r="B28" s="20" t="s">
        <v>280</v>
      </c>
      <c r="C28" s="16" t="s">
        <v>234</v>
      </c>
      <c r="D28" s="47" t="s">
        <v>212</v>
      </c>
      <c r="E28" s="47" t="s">
        <v>480</v>
      </c>
      <c r="F28" s="198" t="s">
        <v>567</v>
      </c>
      <c r="G28" s="198"/>
      <c r="H28" s="12" t="s">
        <v>176</v>
      </c>
      <c r="I28" s="100" t="s">
        <v>29</v>
      </c>
      <c r="J28" s="100" t="s">
        <v>15</v>
      </c>
      <c r="K28" s="75"/>
      <c r="L28" s="48"/>
      <c r="M28" s="75"/>
      <c r="N28" s="83" t="s">
        <v>1014</v>
      </c>
    </row>
    <row r="29" spans="1:14" ht="78.75">
      <c r="A29" s="100">
        <v>22</v>
      </c>
      <c r="B29" s="20" t="s">
        <v>281</v>
      </c>
      <c r="C29" s="16" t="s">
        <v>235</v>
      </c>
      <c r="D29" s="47" t="s">
        <v>212</v>
      </c>
      <c r="E29" s="47" t="s">
        <v>480</v>
      </c>
      <c r="F29" s="198" t="s">
        <v>568</v>
      </c>
      <c r="G29" s="198"/>
      <c r="H29" s="12" t="s">
        <v>176</v>
      </c>
      <c r="I29" s="100" t="s">
        <v>17</v>
      </c>
      <c r="J29" s="100" t="s">
        <v>15</v>
      </c>
      <c r="K29" s="75"/>
      <c r="L29" s="48"/>
      <c r="M29" s="75"/>
      <c r="N29" s="83" t="s">
        <v>1015</v>
      </c>
    </row>
    <row r="30" spans="1:14" ht="47.25">
      <c r="A30" s="100">
        <v>23</v>
      </c>
      <c r="B30" s="20" t="s">
        <v>282</v>
      </c>
      <c r="C30" s="16" t="s">
        <v>236</v>
      </c>
      <c r="D30" s="47" t="s">
        <v>212</v>
      </c>
      <c r="E30" s="47" t="s">
        <v>480</v>
      </c>
      <c r="F30" s="198" t="s">
        <v>569</v>
      </c>
      <c r="G30" s="198"/>
      <c r="H30" s="12" t="s">
        <v>31</v>
      </c>
      <c r="I30" s="100" t="s">
        <v>17</v>
      </c>
      <c r="J30" s="100" t="s">
        <v>15</v>
      </c>
      <c r="K30" s="75"/>
      <c r="L30" s="48"/>
      <c r="M30" s="75"/>
      <c r="N30" s="83" t="s">
        <v>1016</v>
      </c>
    </row>
    <row r="31" spans="1:14" ht="47.25">
      <c r="A31" s="100">
        <v>24</v>
      </c>
      <c r="B31" s="20" t="s">
        <v>283</v>
      </c>
      <c r="C31" s="16" t="s">
        <v>237</v>
      </c>
      <c r="D31" s="47" t="s">
        <v>212</v>
      </c>
      <c r="E31" s="47" t="s">
        <v>480</v>
      </c>
      <c r="F31" s="198" t="s">
        <v>570</v>
      </c>
      <c r="G31" s="198"/>
      <c r="H31" s="12" t="s">
        <v>31</v>
      </c>
      <c r="I31" s="100" t="s">
        <v>17</v>
      </c>
      <c r="J31" s="100" t="s">
        <v>15</v>
      </c>
      <c r="K31" s="75"/>
      <c r="L31" s="48"/>
      <c r="M31" s="75"/>
      <c r="N31" s="83" t="s">
        <v>1017</v>
      </c>
    </row>
    <row r="32" spans="1:14" ht="47.25">
      <c r="A32" s="100">
        <v>25</v>
      </c>
      <c r="B32" s="20" t="s">
        <v>284</v>
      </c>
      <c r="C32" s="16" t="s">
        <v>238</v>
      </c>
      <c r="D32" s="47" t="s">
        <v>212</v>
      </c>
      <c r="E32" s="47" t="s">
        <v>480</v>
      </c>
      <c r="F32" s="198" t="s">
        <v>571</v>
      </c>
      <c r="G32" s="198"/>
      <c r="H32" s="12" t="s">
        <v>31</v>
      </c>
      <c r="I32" s="100" t="s">
        <v>17</v>
      </c>
      <c r="J32" s="100" t="s">
        <v>15</v>
      </c>
      <c r="K32" s="75"/>
      <c r="L32" s="48"/>
      <c r="M32" s="75"/>
      <c r="N32" s="83" t="s">
        <v>1018</v>
      </c>
    </row>
    <row r="33" spans="1:14" ht="78.75">
      <c r="A33" s="100">
        <v>26</v>
      </c>
      <c r="B33" s="20" t="s">
        <v>285</v>
      </c>
      <c r="C33" s="16" t="s">
        <v>239</v>
      </c>
      <c r="D33" s="47" t="s">
        <v>212</v>
      </c>
      <c r="E33" s="47" t="s">
        <v>480</v>
      </c>
      <c r="F33" s="198" t="s">
        <v>572</v>
      </c>
      <c r="G33" s="198"/>
      <c r="H33" s="12" t="s">
        <v>31</v>
      </c>
      <c r="I33" s="100" t="s">
        <v>17</v>
      </c>
      <c r="J33" s="100" t="s">
        <v>15</v>
      </c>
      <c r="K33" s="75"/>
      <c r="L33" s="48"/>
      <c r="M33" s="75"/>
      <c r="N33" s="83" t="s">
        <v>1019</v>
      </c>
    </row>
    <row r="34" spans="1:14" ht="78.75">
      <c r="A34" s="100">
        <v>27</v>
      </c>
      <c r="B34" s="20" t="s">
        <v>483</v>
      </c>
      <c r="C34" s="16" t="s">
        <v>240</v>
      </c>
      <c r="D34" s="47" t="s">
        <v>212</v>
      </c>
      <c r="E34" s="47" t="s">
        <v>480</v>
      </c>
      <c r="F34" s="198" t="s">
        <v>573</v>
      </c>
      <c r="G34" s="198"/>
      <c r="H34" s="12" t="s">
        <v>31</v>
      </c>
      <c r="I34" s="100" t="s">
        <v>17</v>
      </c>
      <c r="J34" s="100" t="s">
        <v>15</v>
      </c>
      <c r="K34" s="75"/>
      <c r="L34" s="48"/>
      <c r="M34" s="75"/>
      <c r="N34" s="83" t="s">
        <v>1020</v>
      </c>
    </row>
    <row r="35" spans="1:14" ht="47.25">
      <c r="A35" s="100">
        <v>28</v>
      </c>
      <c r="B35" s="20" t="s">
        <v>286</v>
      </c>
      <c r="C35" s="16" t="s">
        <v>241</v>
      </c>
      <c r="D35" s="47" t="s">
        <v>212</v>
      </c>
      <c r="E35" s="47" t="s">
        <v>480</v>
      </c>
      <c r="F35" s="198" t="s">
        <v>574</v>
      </c>
      <c r="G35" s="198"/>
      <c r="H35" s="12" t="s">
        <v>31</v>
      </c>
      <c r="I35" s="100" t="s">
        <v>17</v>
      </c>
      <c r="J35" s="100" t="s">
        <v>15</v>
      </c>
      <c r="K35" s="75"/>
      <c r="L35" s="48"/>
      <c r="M35" s="75"/>
      <c r="N35" s="83" t="s">
        <v>1021</v>
      </c>
    </row>
    <row r="36" spans="1:14" ht="47.25">
      <c r="A36" s="100">
        <v>29</v>
      </c>
      <c r="B36" s="20" t="s">
        <v>484</v>
      </c>
      <c r="C36" s="16" t="s">
        <v>242</v>
      </c>
      <c r="D36" s="47" t="s">
        <v>212</v>
      </c>
      <c r="E36" s="47" t="s">
        <v>480</v>
      </c>
      <c r="F36" s="198" t="s">
        <v>575</v>
      </c>
      <c r="G36" s="198"/>
      <c r="H36" s="12" t="s">
        <v>40</v>
      </c>
      <c r="I36" s="100" t="s">
        <v>29</v>
      </c>
      <c r="J36" s="100" t="s">
        <v>15</v>
      </c>
      <c r="K36" s="75"/>
      <c r="L36" s="48"/>
      <c r="M36" s="75"/>
      <c r="N36" s="83" t="s">
        <v>1022</v>
      </c>
    </row>
    <row r="37" spans="1:14" ht="47.25">
      <c r="A37" s="100">
        <v>30</v>
      </c>
      <c r="B37" s="20" t="s">
        <v>485</v>
      </c>
      <c r="C37" s="16" t="s">
        <v>243</v>
      </c>
      <c r="D37" s="47" t="s">
        <v>212</v>
      </c>
      <c r="E37" s="47" t="s">
        <v>480</v>
      </c>
      <c r="F37" s="198" t="s">
        <v>576</v>
      </c>
      <c r="G37" s="198"/>
      <c r="H37" s="12" t="s">
        <v>40</v>
      </c>
      <c r="I37" s="100" t="s">
        <v>29</v>
      </c>
      <c r="J37" s="100" t="s">
        <v>15</v>
      </c>
      <c r="K37" s="75"/>
      <c r="L37" s="48"/>
      <c r="M37" s="75"/>
      <c r="N37" s="83" t="s">
        <v>1023</v>
      </c>
    </row>
    <row r="38" spans="1:14" ht="47.25">
      <c r="A38" s="100">
        <v>31</v>
      </c>
      <c r="B38" s="20" t="s">
        <v>486</v>
      </c>
      <c r="C38" s="16" t="s">
        <v>487</v>
      </c>
      <c r="D38" s="47" t="s">
        <v>212</v>
      </c>
      <c r="E38" s="47" t="s">
        <v>480</v>
      </c>
      <c r="F38" s="198" t="s">
        <v>577</v>
      </c>
      <c r="G38" s="198"/>
      <c r="H38" s="12" t="s">
        <v>88</v>
      </c>
      <c r="I38" s="100" t="s">
        <v>29</v>
      </c>
      <c r="J38" s="100" t="s">
        <v>15</v>
      </c>
      <c r="K38" s="75"/>
      <c r="L38" s="48"/>
      <c r="M38" s="75"/>
      <c r="N38" s="83" t="s">
        <v>1024</v>
      </c>
    </row>
    <row r="39" spans="1:14" ht="63">
      <c r="A39" s="100">
        <v>32</v>
      </c>
      <c r="B39" s="20" t="s">
        <v>287</v>
      </c>
      <c r="C39" s="16" t="s">
        <v>244</v>
      </c>
      <c r="D39" s="47" t="s">
        <v>212</v>
      </c>
      <c r="E39" s="47" t="s">
        <v>480</v>
      </c>
      <c r="F39" s="198" t="s">
        <v>578</v>
      </c>
      <c r="G39" s="198"/>
      <c r="H39" s="12" t="s">
        <v>206</v>
      </c>
      <c r="I39" s="100" t="s">
        <v>17</v>
      </c>
      <c r="J39" s="100" t="s">
        <v>15</v>
      </c>
      <c r="K39" s="75"/>
      <c r="L39" s="48"/>
      <c r="M39" s="75"/>
      <c r="N39" s="83" t="s">
        <v>1025</v>
      </c>
    </row>
    <row r="40" spans="1:14" ht="78.75">
      <c r="A40" s="100">
        <v>33</v>
      </c>
      <c r="B40" s="20" t="s">
        <v>288</v>
      </c>
      <c r="C40" s="16" t="s">
        <v>245</v>
      </c>
      <c r="D40" s="47" t="s">
        <v>212</v>
      </c>
      <c r="E40" s="47" t="s">
        <v>480</v>
      </c>
      <c r="F40" s="198" t="s">
        <v>579</v>
      </c>
      <c r="G40" s="198"/>
      <c r="H40" s="12" t="s">
        <v>206</v>
      </c>
      <c r="I40" s="100" t="s">
        <v>17</v>
      </c>
      <c r="J40" s="100" t="s">
        <v>15</v>
      </c>
      <c r="K40" s="75"/>
      <c r="L40" s="48"/>
      <c r="M40" s="75"/>
      <c r="N40" s="83" t="s">
        <v>1026</v>
      </c>
    </row>
    <row r="41" spans="1:14" ht="63">
      <c r="A41" s="100">
        <v>34</v>
      </c>
      <c r="B41" s="20" t="s">
        <v>289</v>
      </c>
      <c r="C41" s="16" t="s">
        <v>246</v>
      </c>
      <c r="D41" s="47" t="s">
        <v>212</v>
      </c>
      <c r="E41" s="47" t="s">
        <v>480</v>
      </c>
      <c r="F41" s="198" t="s">
        <v>580</v>
      </c>
      <c r="G41" s="198"/>
      <c r="H41" s="12" t="s">
        <v>206</v>
      </c>
      <c r="I41" s="100" t="s">
        <v>17</v>
      </c>
      <c r="J41" s="100" t="s">
        <v>15</v>
      </c>
      <c r="K41" s="75"/>
      <c r="L41" s="48"/>
      <c r="M41" s="75"/>
      <c r="N41" s="83" t="s">
        <v>1027</v>
      </c>
    </row>
    <row r="42" spans="1:14" ht="78.75">
      <c r="A42" s="100">
        <v>35</v>
      </c>
      <c r="B42" s="20" t="s">
        <v>290</v>
      </c>
      <c r="C42" s="16" t="s">
        <v>247</v>
      </c>
      <c r="D42" s="47" t="s">
        <v>212</v>
      </c>
      <c r="E42" s="47" t="s">
        <v>480</v>
      </c>
      <c r="F42" s="198" t="s">
        <v>581</v>
      </c>
      <c r="G42" s="198"/>
      <c r="H42" s="12" t="s">
        <v>206</v>
      </c>
      <c r="I42" s="100" t="s">
        <v>17</v>
      </c>
      <c r="J42" s="100" t="s">
        <v>15</v>
      </c>
      <c r="K42" s="75"/>
      <c r="L42" s="48"/>
      <c r="M42" s="75"/>
      <c r="N42" s="83" t="s">
        <v>1028</v>
      </c>
    </row>
    <row r="43" spans="1:14" ht="63">
      <c r="A43" s="100">
        <v>36</v>
      </c>
      <c r="B43" s="20" t="s">
        <v>291</v>
      </c>
      <c r="C43" s="16" t="s">
        <v>248</v>
      </c>
      <c r="D43" s="47" t="s">
        <v>212</v>
      </c>
      <c r="E43" s="47" t="s">
        <v>480</v>
      </c>
      <c r="F43" s="198" t="s">
        <v>582</v>
      </c>
      <c r="G43" s="198"/>
      <c r="H43" s="12" t="s">
        <v>206</v>
      </c>
      <c r="I43" s="100" t="s">
        <v>17</v>
      </c>
      <c r="J43" s="100" t="s">
        <v>15</v>
      </c>
      <c r="K43" s="75"/>
      <c r="L43" s="48"/>
      <c r="M43" s="75"/>
      <c r="N43" s="83" t="s">
        <v>1029</v>
      </c>
    </row>
    <row r="44" spans="1:14" ht="63">
      <c r="A44" s="100">
        <v>37</v>
      </c>
      <c r="B44" s="20" t="s">
        <v>488</v>
      </c>
      <c r="C44" s="16" t="s">
        <v>249</v>
      </c>
      <c r="D44" s="47" t="s">
        <v>212</v>
      </c>
      <c r="E44" s="47" t="s">
        <v>480</v>
      </c>
      <c r="F44" s="198" t="s">
        <v>583</v>
      </c>
      <c r="G44" s="198"/>
      <c r="H44" s="12" t="s">
        <v>206</v>
      </c>
      <c r="I44" s="100" t="s">
        <v>17</v>
      </c>
      <c r="J44" s="100" t="s">
        <v>15</v>
      </c>
      <c r="K44" s="75"/>
      <c r="L44" s="48"/>
      <c r="M44" s="75"/>
      <c r="N44" s="83" t="s">
        <v>1030</v>
      </c>
    </row>
    <row r="45" spans="1:14" ht="94.5">
      <c r="A45" s="100">
        <v>38</v>
      </c>
      <c r="B45" s="20" t="s">
        <v>489</v>
      </c>
      <c r="C45" s="16" t="s">
        <v>250</v>
      </c>
      <c r="D45" s="47" t="s">
        <v>212</v>
      </c>
      <c r="E45" s="47" t="s">
        <v>480</v>
      </c>
      <c r="F45" s="198" t="s">
        <v>584</v>
      </c>
      <c r="G45" s="198"/>
      <c r="H45" s="12" t="s">
        <v>206</v>
      </c>
      <c r="I45" s="100" t="s">
        <v>17</v>
      </c>
      <c r="J45" s="100" t="s">
        <v>15</v>
      </c>
      <c r="K45" s="75"/>
      <c r="L45" s="48"/>
      <c r="M45" s="75"/>
      <c r="N45" s="83" t="s">
        <v>1031</v>
      </c>
    </row>
    <row r="46" spans="1:14" ht="94.5">
      <c r="A46" s="100">
        <v>39</v>
      </c>
      <c r="B46" s="20" t="s">
        <v>251</v>
      </c>
      <c r="C46" s="16" t="s">
        <v>252</v>
      </c>
      <c r="D46" s="47" t="s">
        <v>212</v>
      </c>
      <c r="E46" s="47" t="s">
        <v>480</v>
      </c>
      <c r="F46" s="198" t="s">
        <v>585</v>
      </c>
      <c r="G46" s="198"/>
      <c r="H46" s="12" t="s">
        <v>28</v>
      </c>
      <c r="I46" s="100" t="s">
        <v>17</v>
      </c>
      <c r="J46" s="100" t="s">
        <v>15</v>
      </c>
      <c r="K46" s="75"/>
      <c r="L46" s="48"/>
      <c r="M46" s="75"/>
      <c r="N46" s="83" t="s">
        <v>1032</v>
      </c>
    </row>
    <row r="47" spans="1:14" ht="94.5">
      <c r="A47" s="100">
        <v>40</v>
      </c>
      <c r="B47" s="20" t="s">
        <v>253</v>
      </c>
      <c r="C47" s="16" t="s">
        <v>254</v>
      </c>
      <c r="D47" s="47" t="s">
        <v>212</v>
      </c>
      <c r="E47" s="47" t="s">
        <v>480</v>
      </c>
      <c r="F47" s="198" t="s">
        <v>586</v>
      </c>
      <c r="G47" s="198"/>
      <c r="H47" s="12" t="s">
        <v>28</v>
      </c>
      <c r="I47" s="100" t="s">
        <v>29</v>
      </c>
      <c r="J47" s="100" t="s">
        <v>15</v>
      </c>
      <c r="K47" s="75"/>
      <c r="L47" s="48"/>
      <c r="M47" s="75"/>
      <c r="N47" s="83" t="s">
        <v>1033</v>
      </c>
    </row>
    <row r="48" spans="1:14" ht="78.75">
      <c r="A48" s="100">
        <v>41</v>
      </c>
      <c r="B48" s="20" t="s">
        <v>255</v>
      </c>
      <c r="C48" s="16" t="s">
        <v>256</v>
      </c>
      <c r="D48" s="47" t="s">
        <v>212</v>
      </c>
      <c r="E48" s="47" t="s">
        <v>480</v>
      </c>
      <c r="F48" s="198" t="s">
        <v>587</v>
      </c>
      <c r="G48" s="198"/>
      <c r="H48" s="12" t="s">
        <v>28</v>
      </c>
      <c r="I48" s="100" t="s">
        <v>17</v>
      </c>
      <c r="J48" s="100" t="s">
        <v>15</v>
      </c>
      <c r="K48" s="75"/>
      <c r="L48" s="48"/>
      <c r="M48" s="75"/>
      <c r="N48" s="83" t="s">
        <v>1034</v>
      </c>
    </row>
    <row r="49" spans="1:14" ht="78.75">
      <c r="A49" s="100">
        <v>42</v>
      </c>
      <c r="B49" s="20" t="s">
        <v>257</v>
      </c>
      <c r="C49" s="16" t="s">
        <v>258</v>
      </c>
      <c r="D49" s="47" t="s">
        <v>212</v>
      </c>
      <c r="E49" s="47" t="s">
        <v>480</v>
      </c>
      <c r="F49" s="198" t="s">
        <v>588</v>
      </c>
      <c r="G49" s="198"/>
      <c r="H49" s="12" t="s">
        <v>28</v>
      </c>
      <c r="I49" s="100" t="s">
        <v>17</v>
      </c>
      <c r="J49" s="100" t="s">
        <v>15</v>
      </c>
      <c r="K49" s="75"/>
      <c r="L49" s="48"/>
      <c r="M49" s="75"/>
      <c r="N49" s="83" t="s">
        <v>1035</v>
      </c>
    </row>
    <row r="50" spans="1:14" ht="78.75">
      <c r="A50" s="100">
        <v>43</v>
      </c>
      <c r="B50" s="20" t="s">
        <v>259</v>
      </c>
      <c r="C50" s="16" t="s">
        <v>260</v>
      </c>
      <c r="D50" s="47" t="s">
        <v>212</v>
      </c>
      <c r="E50" s="47" t="s">
        <v>480</v>
      </c>
      <c r="F50" s="198" t="s">
        <v>456</v>
      </c>
      <c r="G50" s="198"/>
      <c r="H50" s="12" t="s">
        <v>28</v>
      </c>
      <c r="I50" s="100" t="s">
        <v>17</v>
      </c>
      <c r="J50" s="100" t="s">
        <v>15</v>
      </c>
      <c r="K50" s="75"/>
      <c r="L50" s="48"/>
      <c r="M50" s="75"/>
      <c r="N50" s="83" t="s">
        <v>1036</v>
      </c>
    </row>
    <row r="51" spans="1:14" ht="63">
      <c r="A51" s="100">
        <v>44</v>
      </c>
      <c r="B51" s="20" t="s">
        <v>261</v>
      </c>
      <c r="C51" s="16" t="s">
        <v>262</v>
      </c>
      <c r="D51" s="47" t="s">
        <v>212</v>
      </c>
      <c r="E51" s="47" t="s">
        <v>480</v>
      </c>
      <c r="F51" s="198" t="s">
        <v>589</v>
      </c>
      <c r="G51" s="198"/>
      <c r="H51" s="12" t="s">
        <v>19</v>
      </c>
      <c r="I51" s="100" t="s">
        <v>29</v>
      </c>
      <c r="J51" s="100" t="s">
        <v>15</v>
      </c>
      <c r="K51" s="75"/>
      <c r="L51" s="48"/>
      <c r="M51" s="75"/>
      <c r="N51" s="83" t="s">
        <v>1037</v>
      </c>
    </row>
    <row r="52" spans="1:14" ht="63">
      <c r="A52" s="100">
        <v>45</v>
      </c>
      <c r="B52" s="20" t="s">
        <v>490</v>
      </c>
      <c r="C52" s="16" t="s">
        <v>491</v>
      </c>
      <c r="D52" s="47" t="s">
        <v>492</v>
      </c>
      <c r="E52" s="47" t="s">
        <v>493</v>
      </c>
      <c r="F52" s="198" t="s">
        <v>300</v>
      </c>
      <c r="G52" s="198"/>
      <c r="H52" s="12" t="s">
        <v>36</v>
      </c>
      <c r="I52" s="100" t="s">
        <v>29</v>
      </c>
      <c r="J52" s="100" t="s">
        <v>15</v>
      </c>
      <c r="K52" s="75"/>
      <c r="L52" s="48"/>
      <c r="M52" s="75"/>
      <c r="N52" s="83" t="s">
        <v>1038</v>
      </c>
    </row>
    <row r="53" spans="1:14" ht="110.25">
      <c r="A53" s="100">
        <v>46</v>
      </c>
      <c r="B53" s="20" t="s">
        <v>494</v>
      </c>
      <c r="C53" s="16" t="s">
        <v>495</v>
      </c>
      <c r="D53" s="47" t="s">
        <v>492</v>
      </c>
      <c r="E53" s="47" t="s">
        <v>496</v>
      </c>
      <c r="F53" s="198" t="s">
        <v>590</v>
      </c>
      <c r="G53" s="198"/>
      <c r="H53" s="12" t="s">
        <v>36</v>
      </c>
      <c r="I53" s="100" t="s">
        <v>17</v>
      </c>
      <c r="J53" s="100" t="s">
        <v>15</v>
      </c>
      <c r="K53" s="75"/>
      <c r="L53" s="48"/>
      <c r="M53" s="75"/>
      <c r="N53" s="83" t="s">
        <v>1039</v>
      </c>
    </row>
    <row r="54" spans="1:14" ht="78.75">
      <c r="A54" s="100">
        <v>47</v>
      </c>
      <c r="B54" s="20" t="s">
        <v>497</v>
      </c>
      <c r="C54" s="16" t="s">
        <v>498</v>
      </c>
      <c r="D54" s="47" t="s">
        <v>492</v>
      </c>
      <c r="E54" s="47" t="s">
        <v>499</v>
      </c>
      <c r="F54" s="198" t="s">
        <v>591</v>
      </c>
      <c r="G54" s="198"/>
      <c r="H54" s="12" t="s">
        <v>16</v>
      </c>
      <c r="I54" s="100" t="s">
        <v>29</v>
      </c>
      <c r="J54" s="100" t="s">
        <v>15</v>
      </c>
      <c r="K54" s="75"/>
      <c r="L54" s="48"/>
      <c r="M54" s="75"/>
      <c r="N54" s="83" t="s">
        <v>1040</v>
      </c>
    </row>
    <row r="55" spans="1:14" ht="110.25">
      <c r="A55" s="100">
        <v>48</v>
      </c>
      <c r="B55" s="20" t="s">
        <v>500</v>
      </c>
      <c r="C55" s="16" t="s">
        <v>501</v>
      </c>
      <c r="D55" s="47" t="s">
        <v>492</v>
      </c>
      <c r="E55" s="47" t="s">
        <v>502</v>
      </c>
      <c r="F55" s="198" t="s">
        <v>592</v>
      </c>
      <c r="G55" s="198"/>
      <c r="H55" s="12" t="s">
        <v>373</v>
      </c>
      <c r="I55" s="100" t="s">
        <v>29</v>
      </c>
      <c r="J55" s="100" t="s">
        <v>15</v>
      </c>
      <c r="K55" s="75"/>
      <c r="L55" s="48"/>
      <c r="M55" s="75"/>
      <c r="N55" s="83" t="s">
        <v>1041</v>
      </c>
    </row>
    <row r="56" spans="1:14" ht="94.5">
      <c r="A56" s="100">
        <v>49</v>
      </c>
      <c r="B56" s="20" t="s">
        <v>503</v>
      </c>
      <c r="C56" s="16" t="s">
        <v>504</v>
      </c>
      <c r="D56" s="47" t="s">
        <v>492</v>
      </c>
      <c r="E56" s="47" t="s">
        <v>505</v>
      </c>
      <c r="F56" s="198" t="s">
        <v>593</v>
      </c>
      <c r="G56" s="198"/>
      <c r="H56" s="12" t="s">
        <v>373</v>
      </c>
      <c r="I56" s="100" t="s">
        <v>29</v>
      </c>
      <c r="J56" s="100" t="s">
        <v>15</v>
      </c>
      <c r="K56" s="75"/>
      <c r="L56" s="48"/>
      <c r="M56" s="75"/>
      <c r="N56" s="83" t="s">
        <v>1042</v>
      </c>
    </row>
    <row r="57" spans="1:14" ht="63">
      <c r="A57" s="100">
        <v>50</v>
      </c>
      <c r="B57" s="20" t="s">
        <v>506</v>
      </c>
      <c r="C57" s="16" t="s">
        <v>507</v>
      </c>
      <c r="D57" s="47" t="s">
        <v>492</v>
      </c>
      <c r="E57" s="47" t="s">
        <v>508</v>
      </c>
      <c r="F57" s="198" t="s">
        <v>594</v>
      </c>
      <c r="G57" s="198"/>
      <c r="H57" s="12" t="s">
        <v>22</v>
      </c>
      <c r="I57" s="100" t="s">
        <v>29</v>
      </c>
      <c r="J57" s="100" t="s">
        <v>15</v>
      </c>
      <c r="K57" s="75"/>
      <c r="L57" s="48"/>
      <c r="M57" s="75"/>
      <c r="N57" s="83" t="s">
        <v>1043</v>
      </c>
    </row>
    <row r="58" spans="1:14" ht="63">
      <c r="A58" s="100">
        <v>51</v>
      </c>
      <c r="B58" s="20" t="s">
        <v>509</v>
      </c>
      <c r="C58" s="16" t="s">
        <v>510</v>
      </c>
      <c r="D58" s="47" t="s">
        <v>492</v>
      </c>
      <c r="E58" s="47" t="s">
        <v>511</v>
      </c>
      <c r="F58" s="198" t="s">
        <v>595</v>
      </c>
      <c r="G58" s="198"/>
      <c r="H58" s="12" t="s">
        <v>176</v>
      </c>
      <c r="I58" s="100" t="s">
        <v>29</v>
      </c>
      <c r="J58" s="100" t="s">
        <v>15</v>
      </c>
      <c r="K58" s="75"/>
      <c r="L58" s="48"/>
      <c r="M58" s="75"/>
      <c r="N58" s="83" t="s">
        <v>1044</v>
      </c>
    </row>
    <row r="59" spans="1:14" ht="126">
      <c r="A59" s="100">
        <v>52</v>
      </c>
      <c r="B59" s="20" t="s">
        <v>512</v>
      </c>
      <c r="C59" s="16" t="s">
        <v>513</v>
      </c>
      <c r="D59" s="47" t="s">
        <v>492</v>
      </c>
      <c r="E59" s="47" t="s">
        <v>514</v>
      </c>
      <c r="F59" s="198" t="s">
        <v>307</v>
      </c>
      <c r="G59" s="198"/>
      <c r="H59" s="12" t="s">
        <v>42</v>
      </c>
      <c r="I59" s="100" t="s">
        <v>29</v>
      </c>
      <c r="J59" s="100" t="s">
        <v>15</v>
      </c>
      <c r="K59" s="75"/>
      <c r="L59" s="48"/>
      <c r="M59" s="75"/>
      <c r="N59" s="83"/>
    </row>
    <row r="60" spans="1:14" ht="110.25">
      <c r="A60" s="100">
        <v>53</v>
      </c>
      <c r="B60" s="20" t="s">
        <v>515</v>
      </c>
      <c r="C60" s="16" t="s">
        <v>516</v>
      </c>
      <c r="D60" s="47" t="s">
        <v>492</v>
      </c>
      <c r="E60" s="47" t="s">
        <v>517</v>
      </c>
      <c r="F60" s="198" t="s">
        <v>596</v>
      </c>
      <c r="G60" s="198"/>
      <c r="H60" s="12" t="s">
        <v>21</v>
      </c>
      <c r="I60" s="100" t="s">
        <v>29</v>
      </c>
      <c r="J60" s="100" t="s">
        <v>15</v>
      </c>
      <c r="K60" s="75"/>
      <c r="L60" s="48"/>
      <c r="M60" s="75"/>
      <c r="N60" s="83" t="s">
        <v>1045</v>
      </c>
    </row>
    <row r="61" spans="1:14" ht="78.75">
      <c r="A61" s="100"/>
      <c r="B61" s="20" t="s">
        <v>518</v>
      </c>
      <c r="C61" s="16"/>
      <c r="D61" s="47"/>
      <c r="E61" s="47"/>
      <c r="F61" s="198" t="s">
        <v>597</v>
      </c>
      <c r="G61" s="198"/>
      <c r="H61" s="12" t="s">
        <v>519</v>
      </c>
      <c r="I61" s="100"/>
      <c r="J61" s="100" t="s">
        <v>15</v>
      </c>
      <c r="K61" s="75"/>
      <c r="L61" s="48"/>
      <c r="M61" s="75"/>
      <c r="N61" s="83"/>
    </row>
    <row r="62" spans="1:14" s="77" customFormat="1" ht="82.5">
      <c r="A62" s="96">
        <v>54</v>
      </c>
      <c r="B62" s="76" t="s">
        <v>520</v>
      </c>
      <c r="C62" s="12"/>
      <c r="D62" s="26" t="s">
        <v>521</v>
      </c>
      <c r="E62" s="15" t="s">
        <v>522</v>
      </c>
      <c r="F62" s="198" t="s">
        <v>598</v>
      </c>
      <c r="G62" s="198"/>
      <c r="H62" s="100" t="s">
        <v>350</v>
      </c>
      <c r="I62" s="100" t="s">
        <v>17</v>
      </c>
      <c r="J62" s="100" t="s">
        <v>15</v>
      </c>
      <c r="K62" s="15"/>
      <c r="L62" s="15"/>
      <c r="M62" s="15"/>
      <c r="N62" s="84"/>
    </row>
    <row r="63" spans="1:14" s="77" customFormat="1" ht="49.5">
      <c r="A63" s="15">
        <v>55</v>
      </c>
      <c r="B63" s="76" t="s">
        <v>523</v>
      </c>
      <c r="C63" s="12"/>
      <c r="D63" s="26" t="s">
        <v>521</v>
      </c>
      <c r="E63" s="15" t="s">
        <v>522</v>
      </c>
      <c r="F63" s="198" t="s">
        <v>299</v>
      </c>
      <c r="G63" s="198"/>
      <c r="H63" s="100" t="s">
        <v>350</v>
      </c>
      <c r="I63" s="100" t="s">
        <v>17</v>
      </c>
      <c r="J63" s="100" t="s">
        <v>15</v>
      </c>
      <c r="K63" s="15"/>
      <c r="L63" s="15"/>
      <c r="M63" s="15"/>
      <c r="N63" s="84"/>
    </row>
    <row r="64" spans="1:14" s="77" customFormat="1" ht="99">
      <c r="A64" s="114">
        <v>56</v>
      </c>
      <c r="B64" s="78" t="s">
        <v>524</v>
      </c>
      <c r="C64" s="79"/>
      <c r="D64" s="26" t="s">
        <v>521</v>
      </c>
      <c r="E64" s="15" t="s">
        <v>522</v>
      </c>
      <c r="F64" s="198" t="s">
        <v>354</v>
      </c>
      <c r="G64" s="198"/>
      <c r="H64" s="100" t="s">
        <v>350</v>
      </c>
      <c r="I64" s="100" t="s">
        <v>17</v>
      </c>
      <c r="J64" s="100" t="s">
        <v>15</v>
      </c>
      <c r="K64" s="15"/>
      <c r="L64" s="15"/>
      <c r="M64" s="15"/>
      <c r="N64" s="84"/>
    </row>
    <row r="65" spans="1:14" s="77" customFormat="1" ht="82.5">
      <c r="A65" s="100">
        <v>57</v>
      </c>
      <c r="B65" s="76" t="s">
        <v>525</v>
      </c>
      <c r="C65" s="12"/>
      <c r="D65" s="26" t="s">
        <v>521</v>
      </c>
      <c r="E65" s="15" t="s">
        <v>522</v>
      </c>
      <c r="F65" s="198" t="s">
        <v>382</v>
      </c>
      <c r="G65" s="198"/>
      <c r="H65" s="100" t="s">
        <v>350</v>
      </c>
      <c r="I65" s="100" t="s">
        <v>17</v>
      </c>
      <c r="J65" s="100" t="s">
        <v>15</v>
      </c>
      <c r="K65" s="15"/>
      <c r="L65" s="15"/>
      <c r="M65" s="15"/>
      <c r="N65" s="84"/>
    </row>
    <row r="66" spans="1:14" s="77" customFormat="1" ht="99">
      <c r="A66" s="100">
        <v>58</v>
      </c>
      <c r="B66" s="76" t="s">
        <v>526</v>
      </c>
      <c r="C66" s="12"/>
      <c r="D66" s="26" t="s">
        <v>521</v>
      </c>
      <c r="E66" s="15" t="s">
        <v>522</v>
      </c>
      <c r="F66" s="198" t="s">
        <v>384</v>
      </c>
      <c r="G66" s="198"/>
      <c r="H66" s="100" t="s">
        <v>350</v>
      </c>
      <c r="I66" s="100" t="s">
        <v>17</v>
      </c>
      <c r="J66" s="100" t="s">
        <v>15</v>
      </c>
      <c r="K66" s="15"/>
      <c r="L66" s="15"/>
      <c r="M66" s="15"/>
      <c r="N66" s="84"/>
    </row>
    <row r="67" spans="1:14" s="77" customFormat="1" ht="99">
      <c r="A67" s="100">
        <v>59</v>
      </c>
      <c r="B67" s="76" t="s">
        <v>526</v>
      </c>
      <c r="C67" s="12"/>
      <c r="D67" s="26" t="s">
        <v>521</v>
      </c>
      <c r="E67" s="15" t="s">
        <v>522</v>
      </c>
      <c r="F67" s="198" t="s">
        <v>527</v>
      </c>
      <c r="G67" s="198"/>
      <c r="H67" s="100" t="s">
        <v>350</v>
      </c>
      <c r="I67" s="100" t="s">
        <v>17</v>
      </c>
      <c r="J67" s="100" t="s">
        <v>15</v>
      </c>
      <c r="K67" s="15"/>
      <c r="L67" s="15"/>
      <c r="M67" s="15"/>
      <c r="N67" s="84"/>
    </row>
    <row r="68" spans="1:14" s="77" customFormat="1" ht="15.75">
      <c r="A68" s="198">
        <v>60</v>
      </c>
      <c r="B68" s="208" t="s">
        <v>528</v>
      </c>
      <c r="C68" s="198"/>
      <c r="D68" s="209" t="s">
        <v>521</v>
      </c>
      <c r="E68" s="198" t="s">
        <v>522</v>
      </c>
      <c r="F68" s="198" t="s">
        <v>529</v>
      </c>
      <c r="G68" s="198"/>
      <c r="H68" s="198" t="s">
        <v>610</v>
      </c>
      <c r="I68" s="198" t="s">
        <v>17</v>
      </c>
      <c r="J68" s="100" t="s">
        <v>15</v>
      </c>
      <c r="K68" s="15"/>
      <c r="L68" s="15"/>
      <c r="M68" s="15"/>
      <c r="N68" s="84"/>
    </row>
    <row r="69" spans="1:14" s="77" customFormat="1" ht="15.75">
      <c r="A69" s="198"/>
      <c r="B69" s="208"/>
      <c r="C69" s="198"/>
      <c r="D69" s="209"/>
      <c r="E69" s="198"/>
      <c r="F69" s="198"/>
      <c r="G69" s="198"/>
      <c r="H69" s="198"/>
      <c r="I69" s="198"/>
      <c r="J69" s="100" t="s">
        <v>15</v>
      </c>
      <c r="K69" s="15"/>
      <c r="L69" s="15"/>
      <c r="M69" s="15"/>
      <c r="N69" s="84"/>
    </row>
    <row r="70" spans="1:14" s="77" customFormat="1" ht="15.75">
      <c r="A70" s="198">
        <v>61</v>
      </c>
      <c r="B70" s="208" t="s">
        <v>528</v>
      </c>
      <c r="C70" s="198"/>
      <c r="D70" s="209" t="s">
        <v>521</v>
      </c>
      <c r="E70" s="198" t="s">
        <v>522</v>
      </c>
      <c r="F70" s="198" t="s">
        <v>529</v>
      </c>
      <c r="G70" s="198"/>
      <c r="H70" s="198" t="s">
        <v>610</v>
      </c>
      <c r="I70" s="198" t="s">
        <v>17</v>
      </c>
      <c r="J70" s="100" t="s">
        <v>15</v>
      </c>
      <c r="K70" s="15"/>
      <c r="L70" s="15"/>
      <c r="M70" s="15"/>
      <c r="N70" s="84"/>
    </row>
    <row r="71" spans="1:14" s="77" customFormat="1" ht="15.75">
      <c r="A71" s="198"/>
      <c r="B71" s="208"/>
      <c r="C71" s="198"/>
      <c r="D71" s="209"/>
      <c r="E71" s="198"/>
      <c r="F71" s="198"/>
      <c r="G71" s="198"/>
      <c r="H71" s="198"/>
      <c r="I71" s="198"/>
      <c r="J71" s="100" t="s">
        <v>15</v>
      </c>
      <c r="K71" s="15"/>
      <c r="L71" s="15"/>
      <c r="M71" s="15"/>
      <c r="N71" s="84"/>
    </row>
    <row r="72" spans="1:14" s="77" customFormat="1" ht="15.75">
      <c r="A72" s="198">
        <v>62</v>
      </c>
      <c r="B72" s="208" t="s">
        <v>530</v>
      </c>
      <c r="C72" s="198"/>
      <c r="D72" s="209" t="s">
        <v>521</v>
      </c>
      <c r="E72" s="198" t="s">
        <v>522</v>
      </c>
      <c r="F72" s="198" t="s">
        <v>531</v>
      </c>
      <c r="G72" s="198"/>
      <c r="H72" s="198" t="s">
        <v>610</v>
      </c>
      <c r="I72" s="198" t="s">
        <v>17</v>
      </c>
      <c r="J72" s="100" t="s">
        <v>15</v>
      </c>
      <c r="K72" s="15"/>
      <c r="L72" s="15"/>
      <c r="M72" s="15"/>
      <c r="N72" s="84"/>
    </row>
    <row r="73" spans="1:14" s="77" customFormat="1" ht="15.75">
      <c r="A73" s="198"/>
      <c r="B73" s="208"/>
      <c r="C73" s="198"/>
      <c r="D73" s="209"/>
      <c r="E73" s="198"/>
      <c r="F73" s="198"/>
      <c r="G73" s="198"/>
      <c r="H73" s="198"/>
      <c r="I73" s="198"/>
      <c r="J73" s="100" t="s">
        <v>15</v>
      </c>
      <c r="K73" s="15"/>
      <c r="L73" s="15"/>
      <c r="M73" s="15"/>
      <c r="N73" s="84"/>
    </row>
    <row r="74" spans="1:14" s="77" customFormat="1" ht="82.5">
      <c r="A74" s="26">
        <v>63</v>
      </c>
      <c r="B74" s="76" t="s">
        <v>532</v>
      </c>
      <c r="C74" s="26"/>
      <c r="D74" s="26" t="s">
        <v>521</v>
      </c>
      <c r="E74" s="15" t="s">
        <v>522</v>
      </c>
      <c r="F74" s="198" t="s">
        <v>533</v>
      </c>
      <c r="G74" s="198"/>
      <c r="H74" s="100" t="s">
        <v>610</v>
      </c>
      <c r="I74" s="100" t="s">
        <v>17</v>
      </c>
      <c r="J74" s="100" t="s">
        <v>15</v>
      </c>
      <c r="K74" s="15"/>
      <c r="L74" s="15"/>
      <c r="M74" s="15"/>
      <c r="N74" s="84"/>
    </row>
    <row r="75" spans="1:14" s="77" customFormat="1" ht="82.5">
      <c r="A75" s="26">
        <v>64</v>
      </c>
      <c r="B75" s="76" t="s">
        <v>534</v>
      </c>
      <c r="C75" s="26"/>
      <c r="D75" s="26" t="s">
        <v>521</v>
      </c>
      <c r="E75" s="15" t="s">
        <v>522</v>
      </c>
      <c r="F75" s="198" t="s">
        <v>599</v>
      </c>
      <c r="G75" s="198"/>
      <c r="H75" s="100" t="s">
        <v>610</v>
      </c>
      <c r="I75" s="100" t="s">
        <v>17</v>
      </c>
      <c r="J75" s="100" t="s">
        <v>15</v>
      </c>
      <c r="K75" s="15"/>
      <c r="L75" s="15"/>
      <c r="M75" s="15"/>
      <c r="N75" s="84"/>
    </row>
    <row r="76" spans="1:14" s="77" customFormat="1" ht="99">
      <c r="A76" s="26">
        <v>65</v>
      </c>
      <c r="B76" s="76" t="s">
        <v>535</v>
      </c>
      <c r="C76" s="26"/>
      <c r="D76" s="26" t="s">
        <v>521</v>
      </c>
      <c r="E76" s="15" t="s">
        <v>522</v>
      </c>
      <c r="F76" s="198" t="s">
        <v>600</v>
      </c>
      <c r="G76" s="198"/>
      <c r="H76" s="100" t="s">
        <v>610</v>
      </c>
      <c r="I76" s="100" t="s">
        <v>17</v>
      </c>
      <c r="J76" s="100" t="s">
        <v>15</v>
      </c>
      <c r="K76" s="15"/>
      <c r="L76" s="15"/>
      <c r="M76" s="15"/>
      <c r="N76" s="84"/>
    </row>
    <row r="77" spans="1:14" s="77" customFormat="1" ht="99">
      <c r="A77" s="26">
        <v>66</v>
      </c>
      <c r="B77" s="76" t="s">
        <v>536</v>
      </c>
      <c r="C77" s="26"/>
      <c r="D77" s="26" t="s">
        <v>521</v>
      </c>
      <c r="E77" s="15" t="s">
        <v>522</v>
      </c>
      <c r="F77" s="198" t="s">
        <v>601</v>
      </c>
      <c r="G77" s="198"/>
      <c r="H77" s="100" t="s">
        <v>610</v>
      </c>
      <c r="I77" s="100" t="s">
        <v>29</v>
      </c>
      <c r="J77" s="100" t="s">
        <v>15</v>
      </c>
      <c r="K77" s="15"/>
      <c r="L77" s="15"/>
      <c r="M77" s="15"/>
      <c r="N77" s="84"/>
    </row>
    <row r="78" spans="1:14" s="77" customFormat="1" ht="82.5">
      <c r="A78" s="26">
        <v>67</v>
      </c>
      <c r="B78" s="76" t="s">
        <v>614</v>
      </c>
      <c r="C78" s="26"/>
      <c r="D78" s="26" t="s">
        <v>521</v>
      </c>
      <c r="E78" s="15" t="s">
        <v>522</v>
      </c>
      <c r="F78" s="198" t="s">
        <v>356</v>
      </c>
      <c r="G78" s="198"/>
      <c r="H78" s="99" t="s">
        <v>611</v>
      </c>
      <c r="I78" s="100" t="s">
        <v>17</v>
      </c>
      <c r="J78" s="100" t="s">
        <v>15</v>
      </c>
      <c r="K78" s="15"/>
      <c r="L78" s="15"/>
      <c r="M78" s="15"/>
      <c r="N78" s="84"/>
    </row>
    <row r="79" spans="1:14" s="77" customFormat="1" ht="99">
      <c r="A79" s="26">
        <v>68</v>
      </c>
      <c r="B79" s="76" t="s">
        <v>537</v>
      </c>
      <c r="C79" s="26"/>
      <c r="D79" s="26" t="s">
        <v>521</v>
      </c>
      <c r="E79" s="15" t="s">
        <v>522</v>
      </c>
      <c r="F79" s="198" t="s">
        <v>378</v>
      </c>
      <c r="G79" s="198"/>
      <c r="H79" s="99" t="s">
        <v>611</v>
      </c>
      <c r="I79" s="100" t="s">
        <v>17</v>
      </c>
      <c r="J79" s="100" t="s">
        <v>15</v>
      </c>
      <c r="K79" s="15"/>
      <c r="L79" s="15"/>
      <c r="M79" s="15"/>
      <c r="N79" s="84"/>
    </row>
    <row r="80" spans="1:14" s="77" customFormat="1" ht="82.5">
      <c r="A80" s="26">
        <v>69</v>
      </c>
      <c r="B80" s="76" t="s">
        <v>538</v>
      </c>
      <c r="C80" s="26"/>
      <c r="D80" s="26" t="s">
        <v>521</v>
      </c>
      <c r="E80" s="15" t="s">
        <v>522</v>
      </c>
      <c r="F80" s="198" t="s">
        <v>602</v>
      </c>
      <c r="G80" s="198"/>
      <c r="H80" s="99" t="s">
        <v>612</v>
      </c>
      <c r="I80" s="100" t="s">
        <v>17</v>
      </c>
      <c r="J80" s="100" t="s">
        <v>15</v>
      </c>
      <c r="K80" s="15"/>
      <c r="L80" s="15"/>
      <c r="M80" s="15"/>
      <c r="N80" s="84"/>
    </row>
    <row r="81" spans="1:14" s="77" customFormat="1" ht="99">
      <c r="A81" s="26">
        <v>70</v>
      </c>
      <c r="B81" s="76" t="s">
        <v>539</v>
      </c>
      <c r="C81" s="26"/>
      <c r="D81" s="26" t="s">
        <v>521</v>
      </c>
      <c r="E81" s="15" t="s">
        <v>522</v>
      </c>
      <c r="F81" s="198" t="s">
        <v>603</v>
      </c>
      <c r="G81" s="198"/>
      <c r="H81" s="99" t="s">
        <v>611</v>
      </c>
      <c r="I81" s="100" t="s">
        <v>17</v>
      </c>
      <c r="J81" s="100" t="s">
        <v>15</v>
      </c>
      <c r="K81" s="15"/>
      <c r="L81" s="15"/>
      <c r="M81" s="15"/>
      <c r="N81" s="84"/>
    </row>
    <row r="82" spans="1:14" s="77" customFormat="1" ht="99">
      <c r="A82" s="26">
        <v>71</v>
      </c>
      <c r="B82" s="76" t="s">
        <v>540</v>
      </c>
      <c r="C82" s="26"/>
      <c r="D82" s="26" t="s">
        <v>521</v>
      </c>
      <c r="E82" s="15" t="s">
        <v>522</v>
      </c>
      <c r="F82" s="198" t="s">
        <v>365</v>
      </c>
      <c r="G82" s="198"/>
      <c r="H82" s="99" t="s">
        <v>613</v>
      </c>
      <c r="I82" s="100" t="s">
        <v>17</v>
      </c>
      <c r="J82" s="100" t="s">
        <v>15</v>
      </c>
      <c r="K82" s="15"/>
      <c r="L82" s="15"/>
      <c r="M82" s="15"/>
      <c r="N82" s="84"/>
    </row>
    <row r="83" spans="1:14" s="77" customFormat="1" ht="99">
      <c r="A83" s="26">
        <v>72</v>
      </c>
      <c r="B83" s="76" t="s">
        <v>541</v>
      </c>
      <c r="C83" s="26"/>
      <c r="D83" s="26" t="s">
        <v>521</v>
      </c>
      <c r="E83" s="15" t="s">
        <v>522</v>
      </c>
      <c r="F83" s="198" t="s">
        <v>604</v>
      </c>
      <c r="G83" s="198"/>
      <c r="H83" s="99" t="s">
        <v>613</v>
      </c>
      <c r="I83" s="100" t="s">
        <v>17</v>
      </c>
      <c r="J83" s="100" t="s">
        <v>15</v>
      </c>
      <c r="K83" s="15"/>
      <c r="L83" s="15"/>
      <c r="M83" s="15"/>
      <c r="N83" s="84"/>
    </row>
    <row r="84" spans="1:14" s="77" customFormat="1" ht="115.5">
      <c r="A84" s="26">
        <v>73</v>
      </c>
      <c r="B84" s="76" t="s">
        <v>542</v>
      </c>
      <c r="C84" s="26"/>
      <c r="D84" s="26" t="s">
        <v>521</v>
      </c>
      <c r="E84" s="15" t="s">
        <v>522</v>
      </c>
      <c r="F84" s="198" t="s">
        <v>394</v>
      </c>
      <c r="G84" s="198"/>
      <c r="H84" s="99" t="s">
        <v>613</v>
      </c>
      <c r="I84" s="100" t="s">
        <v>17</v>
      </c>
      <c r="J84" s="100" t="s">
        <v>15</v>
      </c>
      <c r="K84" s="15"/>
      <c r="L84" s="15"/>
      <c r="M84" s="15"/>
      <c r="N84" s="84"/>
    </row>
    <row r="85" spans="1:14" s="77" customFormat="1" ht="115.5">
      <c r="A85" s="26">
        <v>74</v>
      </c>
      <c r="B85" s="76" t="s">
        <v>543</v>
      </c>
      <c r="C85" s="26"/>
      <c r="D85" s="26" t="s">
        <v>521</v>
      </c>
      <c r="E85" s="15" t="s">
        <v>522</v>
      </c>
      <c r="F85" s="198" t="s">
        <v>605</v>
      </c>
      <c r="G85" s="198"/>
      <c r="H85" s="99" t="s">
        <v>613</v>
      </c>
      <c r="I85" s="100" t="s">
        <v>17</v>
      </c>
      <c r="J85" s="100" t="s">
        <v>15</v>
      </c>
      <c r="K85" s="15"/>
      <c r="L85" s="15"/>
      <c r="M85" s="15"/>
      <c r="N85" s="84"/>
    </row>
    <row r="86" spans="1:14" s="77" customFormat="1" ht="99">
      <c r="A86" s="26">
        <v>75</v>
      </c>
      <c r="B86" s="76" t="s">
        <v>544</v>
      </c>
      <c r="C86" s="26"/>
      <c r="D86" s="26" t="s">
        <v>521</v>
      </c>
      <c r="E86" s="15" t="s">
        <v>522</v>
      </c>
      <c r="F86" s="198" t="s">
        <v>412</v>
      </c>
      <c r="G86" s="198"/>
      <c r="H86" s="99" t="s">
        <v>613</v>
      </c>
      <c r="I86" s="100" t="s">
        <v>17</v>
      </c>
      <c r="J86" s="100" t="s">
        <v>15</v>
      </c>
      <c r="K86" s="15"/>
      <c r="L86" s="15"/>
      <c r="M86" s="15"/>
      <c r="N86" s="84"/>
    </row>
    <row r="87" spans="1:14" s="77" customFormat="1" ht="115.5">
      <c r="A87" s="26">
        <v>76</v>
      </c>
      <c r="B87" s="76" t="s">
        <v>615</v>
      </c>
      <c r="C87" s="26"/>
      <c r="D87" s="26" t="s">
        <v>521</v>
      </c>
      <c r="E87" s="15" t="s">
        <v>522</v>
      </c>
      <c r="F87" s="198" t="s">
        <v>361</v>
      </c>
      <c r="G87" s="198"/>
      <c r="H87" s="99" t="s">
        <v>613</v>
      </c>
      <c r="I87" s="100" t="s">
        <v>17</v>
      </c>
      <c r="J87" s="100" t="s">
        <v>15</v>
      </c>
      <c r="K87" s="15"/>
      <c r="L87" s="15"/>
      <c r="M87" s="15"/>
      <c r="N87" s="84"/>
    </row>
    <row r="88" spans="1:14" s="77" customFormat="1" ht="99">
      <c r="A88" s="26">
        <v>77</v>
      </c>
      <c r="B88" s="76" t="s">
        <v>545</v>
      </c>
      <c r="C88" s="26"/>
      <c r="D88" s="26" t="s">
        <v>521</v>
      </c>
      <c r="E88" s="15" t="s">
        <v>522</v>
      </c>
      <c r="F88" s="198" t="s">
        <v>606</v>
      </c>
      <c r="G88" s="198"/>
      <c r="H88" s="99" t="s">
        <v>613</v>
      </c>
      <c r="I88" s="100" t="s">
        <v>17</v>
      </c>
      <c r="J88" s="100" t="s">
        <v>15</v>
      </c>
      <c r="K88" s="15"/>
      <c r="L88" s="15"/>
      <c r="M88" s="15"/>
      <c r="N88" s="84"/>
    </row>
    <row r="89" spans="1:14" s="77" customFormat="1" ht="132">
      <c r="A89" s="26">
        <v>78</v>
      </c>
      <c r="B89" s="76" t="s">
        <v>546</v>
      </c>
      <c r="C89" s="26"/>
      <c r="D89" s="26" t="s">
        <v>521</v>
      </c>
      <c r="E89" s="15" t="s">
        <v>522</v>
      </c>
      <c r="F89" s="198" t="s">
        <v>607</v>
      </c>
      <c r="G89" s="198"/>
      <c r="H89" s="99" t="s">
        <v>613</v>
      </c>
      <c r="I89" s="100" t="s">
        <v>17</v>
      </c>
      <c r="J89" s="100" t="s">
        <v>15</v>
      </c>
      <c r="K89" s="15"/>
      <c r="L89" s="15"/>
      <c r="M89" s="15"/>
      <c r="N89" s="84"/>
    </row>
    <row r="90" spans="1:14" s="77" customFormat="1" ht="99">
      <c r="A90" s="26">
        <v>79</v>
      </c>
      <c r="B90" s="76" t="s">
        <v>547</v>
      </c>
      <c r="C90" s="26"/>
      <c r="D90" s="26" t="s">
        <v>521</v>
      </c>
      <c r="E90" s="15" t="s">
        <v>522</v>
      </c>
      <c r="F90" s="198" t="s">
        <v>608</v>
      </c>
      <c r="G90" s="198"/>
      <c r="H90" s="99" t="s">
        <v>613</v>
      </c>
      <c r="I90" s="100" t="s">
        <v>17</v>
      </c>
      <c r="J90" s="100" t="s">
        <v>15</v>
      </c>
      <c r="K90" s="15"/>
      <c r="L90" s="15"/>
      <c r="M90" s="15"/>
      <c r="N90" s="84"/>
    </row>
    <row r="91" spans="1:14" s="77" customFormat="1" ht="99">
      <c r="A91" s="26">
        <v>80</v>
      </c>
      <c r="B91" s="76" t="s">
        <v>548</v>
      </c>
      <c r="C91" s="26"/>
      <c r="D91" s="26" t="s">
        <v>521</v>
      </c>
      <c r="E91" s="15" t="s">
        <v>522</v>
      </c>
      <c r="F91" s="198" t="s">
        <v>362</v>
      </c>
      <c r="G91" s="198"/>
      <c r="H91" s="99" t="s">
        <v>613</v>
      </c>
      <c r="I91" s="100" t="s">
        <v>17</v>
      </c>
      <c r="J91" s="100" t="s">
        <v>15</v>
      </c>
      <c r="K91" s="15"/>
      <c r="L91" s="15"/>
      <c r="M91" s="15"/>
      <c r="N91" s="84"/>
    </row>
    <row r="92" spans="1:14" s="77" customFormat="1" ht="115.5">
      <c r="A92" s="26">
        <v>81</v>
      </c>
      <c r="B92" s="76" t="s">
        <v>549</v>
      </c>
      <c r="C92" s="26"/>
      <c r="D92" s="26" t="s">
        <v>521</v>
      </c>
      <c r="E92" s="15" t="s">
        <v>522</v>
      </c>
      <c r="F92" s="198" t="s">
        <v>609</v>
      </c>
      <c r="G92" s="198"/>
      <c r="H92" s="99" t="s">
        <v>613</v>
      </c>
      <c r="I92" s="100" t="s">
        <v>17</v>
      </c>
      <c r="J92" s="100" t="s">
        <v>15</v>
      </c>
      <c r="K92" s="15"/>
      <c r="L92" s="15"/>
      <c r="M92" s="15"/>
      <c r="N92" s="84"/>
    </row>
    <row r="93" spans="1:14" s="77" customFormat="1" ht="82.5">
      <c r="A93" s="26">
        <v>82</v>
      </c>
      <c r="B93" s="76" t="s">
        <v>550</v>
      </c>
      <c r="C93" s="26"/>
      <c r="D93" s="26" t="s">
        <v>521</v>
      </c>
      <c r="E93" s="15" t="s">
        <v>522</v>
      </c>
      <c r="F93" s="198" t="s">
        <v>363</v>
      </c>
      <c r="G93" s="198"/>
      <c r="H93" s="99" t="s">
        <v>613</v>
      </c>
      <c r="I93" s="100" t="s">
        <v>17</v>
      </c>
      <c r="J93" s="100" t="s">
        <v>15</v>
      </c>
      <c r="K93" s="15"/>
      <c r="L93" s="15"/>
      <c r="M93" s="15"/>
      <c r="N93" s="84"/>
    </row>
    <row r="94" spans="1:14" s="77" customFormat="1" ht="115.5">
      <c r="A94" s="26">
        <v>83</v>
      </c>
      <c r="B94" s="76" t="s">
        <v>616</v>
      </c>
      <c r="C94" s="26"/>
      <c r="D94" s="26" t="s">
        <v>521</v>
      </c>
      <c r="E94" s="15" t="s">
        <v>522</v>
      </c>
      <c r="F94" s="198" t="s">
        <v>363</v>
      </c>
      <c r="G94" s="198"/>
      <c r="H94" s="99" t="s">
        <v>613</v>
      </c>
      <c r="I94" s="100" t="s">
        <v>17</v>
      </c>
      <c r="J94" s="100" t="s">
        <v>15</v>
      </c>
      <c r="K94" s="15"/>
      <c r="L94" s="15"/>
      <c r="M94" s="15"/>
      <c r="N94" s="84"/>
    </row>
    <row r="903" ht="15"/>
    <row r="904" ht="15"/>
    <row r="905" ht="15"/>
    <row r="906" ht="15"/>
    <row r="907" ht="15"/>
    <row r="908" ht="15"/>
  </sheetData>
  <sheetProtection/>
  <mergeCells count="116">
    <mergeCell ref="N4:N6"/>
    <mergeCell ref="E4:E6"/>
    <mergeCell ref="H4:H6"/>
    <mergeCell ref="A68:A69"/>
    <mergeCell ref="B68:B69"/>
    <mergeCell ref="C68:C69"/>
    <mergeCell ref="I4:I6"/>
    <mergeCell ref="A4:A6"/>
    <mergeCell ref="B4:B6"/>
    <mergeCell ref="C4:C6"/>
    <mergeCell ref="E68:E69"/>
    <mergeCell ref="D68:D69"/>
    <mergeCell ref="H68:H69"/>
    <mergeCell ref="I68:I69"/>
    <mergeCell ref="A70:A71"/>
    <mergeCell ref="B70:B71"/>
    <mergeCell ref="C70:C71"/>
    <mergeCell ref="E70:E71"/>
    <mergeCell ref="D70:D71"/>
    <mergeCell ref="H70:H71"/>
    <mergeCell ref="I70:I71"/>
    <mergeCell ref="A72:A73"/>
    <mergeCell ref="B72:B73"/>
    <mergeCell ref="C72:C73"/>
    <mergeCell ref="D72:D73"/>
    <mergeCell ref="H72:H73"/>
    <mergeCell ref="I72:I73"/>
    <mergeCell ref="E72:E73"/>
    <mergeCell ref="F91:G91"/>
    <mergeCell ref="F92:G92"/>
    <mergeCell ref="F93:G93"/>
    <mergeCell ref="F94:G94"/>
    <mergeCell ref="F61:G61"/>
    <mergeCell ref="F12:G12"/>
    <mergeCell ref="F13:G13"/>
    <mergeCell ref="F14:G14"/>
    <mergeCell ref="F15:G15"/>
    <mergeCell ref="F85:G85"/>
    <mergeCell ref="F86:G86"/>
    <mergeCell ref="F87:G87"/>
    <mergeCell ref="F88:G88"/>
    <mergeCell ref="F89:G89"/>
    <mergeCell ref="F90:G90"/>
    <mergeCell ref="F79:G79"/>
    <mergeCell ref="F80:G80"/>
    <mergeCell ref="F81:G81"/>
    <mergeCell ref="F82:G82"/>
    <mergeCell ref="F83:G83"/>
    <mergeCell ref="F84:G84"/>
    <mergeCell ref="F72:G73"/>
    <mergeCell ref="F74:G74"/>
    <mergeCell ref="F75:G75"/>
    <mergeCell ref="F76:G76"/>
    <mergeCell ref="F77:G77"/>
    <mergeCell ref="F78:G78"/>
    <mergeCell ref="F64:G64"/>
    <mergeCell ref="F65:G65"/>
    <mergeCell ref="F66:G66"/>
    <mergeCell ref="F67:G67"/>
    <mergeCell ref="F68:G69"/>
    <mergeCell ref="F70:G71"/>
    <mergeCell ref="F57:G57"/>
    <mergeCell ref="F58:G58"/>
    <mergeCell ref="F59:G59"/>
    <mergeCell ref="F60:G60"/>
    <mergeCell ref="F62:G62"/>
    <mergeCell ref="F63:G63"/>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11:G11"/>
    <mergeCell ref="F28:G28"/>
    <mergeCell ref="F29:G29"/>
    <mergeCell ref="F30:G30"/>
    <mergeCell ref="F31:G31"/>
    <mergeCell ref="F32:G32"/>
    <mergeCell ref="F16:G16"/>
    <mergeCell ref="F17:G17"/>
    <mergeCell ref="F18:G18"/>
    <mergeCell ref="F19:G19"/>
    <mergeCell ref="A2:M2"/>
    <mergeCell ref="F4:G6"/>
    <mergeCell ref="F8:G8"/>
    <mergeCell ref="F9:G9"/>
    <mergeCell ref="F10:G10"/>
    <mergeCell ref="J4:M5"/>
    <mergeCell ref="D4:D6"/>
    <mergeCell ref="F26:G26"/>
    <mergeCell ref="F27:G27"/>
    <mergeCell ref="F20:G20"/>
    <mergeCell ref="F21:G21"/>
    <mergeCell ref="F22:G22"/>
    <mergeCell ref="F23:G23"/>
    <mergeCell ref="F24:G24"/>
    <mergeCell ref="F25:G25"/>
  </mergeCells>
  <conditionalFormatting sqref="C4:C44 C46:C61">
    <cfRule type="notContainsBlanks" priority="4" dxfId="0">
      <formula>LEN(TRIM(C4))&gt;0</formula>
    </cfRule>
  </conditionalFormatting>
  <conditionalFormatting sqref="C45">
    <cfRule type="notContainsBlanks" priority="3" dxfId="0">
      <formula>LEN(TRIM(C45))&gt;0</formula>
    </cfRule>
  </conditionalFormatting>
  <conditionalFormatting sqref="C62:C69">
    <cfRule type="notContainsBlanks" priority="2" dxfId="0">
      <formula>LEN(TRIM(C62))&gt;0</formula>
    </cfRule>
  </conditionalFormatting>
  <conditionalFormatting sqref="C70:C72">
    <cfRule type="notContainsBlanks" priority="1" dxfId="0">
      <formula>LEN(TRIM(C70))&gt;0</formula>
    </cfRule>
  </conditionalFormatting>
  <printOptions/>
  <pageMargins left="0.31" right="0.28" top="0.31" bottom="0.35" header="0.3" footer="0.3"/>
  <pageSetup fitToHeight="0" fitToWidth="1" horizontalDpi="600" verticalDpi="600" orientation="landscape" paperSize="9" scale="6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55"/>
  <sheetViews>
    <sheetView zoomScale="90" zoomScaleNormal="90" zoomScalePageLayoutView="0" workbookViewId="0" topLeftCell="A28">
      <selection activeCell="M29" sqref="M29"/>
    </sheetView>
  </sheetViews>
  <sheetFormatPr defaultColWidth="9.140625" defaultRowHeight="15"/>
  <cols>
    <col min="1" max="1" width="4.8515625" style="17" customWidth="1"/>
    <col min="2" max="2" width="44.8515625" style="17" customWidth="1"/>
    <col min="3" max="3" width="16.28125" style="17" customWidth="1"/>
    <col min="4" max="4" width="15.140625" style="17" customWidth="1"/>
    <col min="5" max="5" width="16.00390625" style="17" customWidth="1"/>
    <col min="6" max="6" width="12.28125" style="17" customWidth="1"/>
    <col min="7" max="7" width="14.00390625" style="17" customWidth="1"/>
    <col min="8" max="12" width="9.140625" style="17" customWidth="1"/>
    <col min="13" max="13" width="30.7109375" style="88" customWidth="1"/>
    <col min="14" max="16384" width="9.140625" style="17" customWidth="1"/>
  </cols>
  <sheetData>
    <row r="1" spans="1:12" ht="13.5">
      <c r="A1" s="216" t="s">
        <v>617</v>
      </c>
      <c r="B1" s="217"/>
      <c r="C1" s="217"/>
      <c r="D1" s="217"/>
      <c r="E1" s="217"/>
      <c r="F1" s="217"/>
      <c r="G1" s="217"/>
      <c r="H1" s="217"/>
      <c r="I1" s="217"/>
      <c r="J1" s="217"/>
      <c r="K1" s="217"/>
      <c r="L1" s="217"/>
    </row>
    <row r="2" spans="1:12" ht="13.5">
      <c r="A2" s="218" t="s">
        <v>618</v>
      </c>
      <c r="B2" s="219"/>
      <c r="C2" s="219"/>
      <c r="D2" s="219"/>
      <c r="E2" s="219"/>
      <c r="F2" s="219"/>
      <c r="G2" s="219"/>
      <c r="H2" s="219"/>
      <c r="I2" s="219"/>
      <c r="J2" s="219"/>
      <c r="K2" s="219"/>
      <c r="L2" s="219"/>
    </row>
    <row r="3" spans="1:13" s="80" customFormat="1" ht="36.75" customHeight="1">
      <c r="A3" s="165" t="s">
        <v>0</v>
      </c>
      <c r="B3" s="165" t="s">
        <v>1</v>
      </c>
      <c r="C3" s="170" t="s">
        <v>2</v>
      </c>
      <c r="D3" s="156" t="s">
        <v>4</v>
      </c>
      <c r="E3" s="156" t="s">
        <v>6</v>
      </c>
      <c r="F3" s="156" t="s">
        <v>7</v>
      </c>
      <c r="G3" s="156" t="s">
        <v>366</v>
      </c>
      <c r="H3" s="161" t="s">
        <v>26</v>
      </c>
      <c r="I3" s="193" t="s">
        <v>9</v>
      </c>
      <c r="J3" s="213"/>
      <c r="K3" s="213"/>
      <c r="L3" s="213"/>
      <c r="M3" s="191" t="s">
        <v>14</v>
      </c>
    </row>
    <row r="4" spans="1:13" s="80" customFormat="1" ht="47.25" customHeight="1">
      <c r="A4" s="213"/>
      <c r="B4" s="213"/>
      <c r="C4" s="213"/>
      <c r="D4" s="214"/>
      <c r="E4" s="214"/>
      <c r="F4" s="214"/>
      <c r="G4" s="214"/>
      <c r="H4" s="215"/>
      <c r="I4" s="49" t="s">
        <v>10</v>
      </c>
      <c r="J4" s="49" t="s">
        <v>11</v>
      </c>
      <c r="K4" s="49" t="s">
        <v>12</v>
      </c>
      <c r="L4" s="49" t="s">
        <v>13</v>
      </c>
      <c r="M4" s="213"/>
    </row>
    <row r="5" spans="1:13" s="131" customFormat="1" ht="62.25">
      <c r="A5" s="115">
        <v>1</v>
      </c>
      <c r="B5" s="116" t="s">
        <v>620</v>
      </c>
      <c r="C5" s="117" t="s">
        <v>621</v>
      </c>
      <c r="D5" s="117" t="s">
        <v>622</v>
      </c>
      <c r="E5" s="118" t="s">
        <v>623</v>
      </c>
      <c r="F5" s="119" t="s">
        <v>743</v>
      </c>
      <c r="G5" s="115" t="s">
        <v>624</v>
      </c>
      <c r="H5" s="115" t="s">
        <v>29</v>
      </c>
      <c r="I5" s="115" t="s">
        <v>15</v>
      </c>
      <c r="J5" s="120"/>
      <c r="K5" s="117"/>
      <c r="L5" s="120"/>
      <c r="M5" s="130" t="s">
        <v>1046</v>
      </c>
    </row>
    <row r="6" spans="1:13" s="131" customFormat="1" ht="62.25">
      <c r="A6" s="115">
        <v>2</v>
      </c>
      <c r="B6" s="116" t="s">
        <v>625</v>
      </c>
      <c r="C6" s="117" t="s">
        <v>626</v>
      </c>
      <c r="D6" s="117" t="s">
        <v>622</v>
      </c>
      <c r="E6" s="121" t="s">
        <v>623</v>
      </c>
      <c r="F6" s="119" t="s">
        <v>744</v>
      </c>
      <c r="G6" s="115" t="s">
        <v>624</v>
      </c>
      <c r="H6" s="115" t="s">
        <v>30</v>
      </c>
      <c r="I6" s="115" t="s">
        <v>15</v>
      </c>
      <c r="J6" s="120"/>
      <c r="K6" s="117"/>
      <c r="L6" s="120"/>
      <c r="M6" s="130" t="s">
        <v>1047</v>
      </c>
    </row>
    <row r="7" spans="1:13" s="131" customFormat="1" ht="62.25">
      <c r="A7" s="115">
        <v>3</v>
      </c>
      <c r="B7" s="116" t="s">
        <v>627</v>
      </c>
      <c r="C7" s="117" t="s">
        <v>628</v>
      </c>
      <c r="D7" s="117" t="s">
        <v>629</v>
      </c>
      <c r="E7" s="121" t="s">
        <v>630</v>
      </c>
      <c r="F7" s="119" t="s">
        <v>745</v>
      </c>
      <c r="G7" s="115" t="s">
        <v>619</v>
      </c>
      <c r="H7" s="115" t="s">
        <v>17</v>
      </c>
      <c r="I7" s="115" t="s">
        <v>15</v>
      </c>
      <c r="J7" s="120"/>
      <c r="K7" s="117"/>
      <c r="L7" s="120"/>
      <c r="M7" s="130" t="s">
        <v>1048</v>
      </c>
    </row>
    <row r="8" spans="1:13" s="131" customFormat="1" ht="62.25">
      <c r="A8" s="115">
        <v>4</v>
      </c>
      <c r="B8" s="116" t="s">
        <v>631</v>
      </c>
      <c r="C8" s="117" t="s">
        <v>632</v>
      </c>
      <c r="D8" s="117" t="s">
        <v>629</v>
      </c>
      <c r="E8" s="121" t="s">
        <v>633</v>
      </c>
      <c r="F8" s="119" t="s">
        <v>746</v>
      </c>
      <c r="G8" s="115" t="s">
        <v>619</v>
      </c>
      <c r="H8" s="115" t="s">
        <v>17</v>
      </c>
      <c r="I8" s="115" t="s">
        <v>15</v>
      </c>
      <c r="J8" s="120"/>
      <c r="K8" s="117"/>
      <c r="L8" s="120"/>
      <c r="M8" s="130" t="s">
        <v>1049</v>
      </c>
    </row>
    <row r="9" spans="1:13" s="131" customFormat="1" ht="62.25">
      <c r="A9" s="115">
        <v>5</v>
      </c>
      <c r="B9" s="116" t="s">
        <v>634</v>
      </c>
      <c r="C9" s="117" t="s">
        <v>635</v>
      </c>
      <c r="D9" s="117" t="s">
        <v>629</v>
      </c>
      <c r="E9" s="121" t="s">
        <v>633</v>
      </c>
      <c r="F9" s="119" t="s">
        <v>747</v>
      </c>
      <c r="G9" s="115" t="s">
        <v>619</v>
      </c>
      <c r="H9" s="115" t="s">
        <v>17</v>
      </c>
      <c r="I9" s="115" t="s">
        <v>15</v>
      </c>
      <c r="J9" s="120"/>
      <c r="K9" s="117"/>
      <c r="L9" s="120"/>
      <c r="M9" s="130" t="s">
        <v>1050</v>
      </c>
    </row>
    <row r="10" spans="1:13" s="131" customFormat="1" ht="62.25">
      <c r="A10" s="115">
        <v>6</v>
      </c>
      <c r="B10" s="116" t="s">
        <v>636</v>
      </c>
      <c r="C10" s="117" t="s">
        <v>637</v>
      </c>
      <c r="D10" s="117" t="s">
        <v>638</v>
      </c>
      <c r="E10" s="121" t="s">
        <v>639</v>
      </c>
      <c r="F10" s="119" t="s">
        <v>748</v>
      </c>
      <c r="G10" s="115" t="s">
        <v>640</v>
      </c>
      <c r="H10" s="115" t="s">
        <v>29</v>
      </c>
      <c r="I10" s="115" t="s">
        <v>15</v>
      </c>
      <c r="J10" s="120"/>
      <c r="K10" s="117"/>
      <c r="L10" s="120"/>
      <c r="M10" s="130" t="s">
        <v>1051</v>
      </c>
    </row>
    <row r="11" spans="1:13" s="131" customFormat="1" ht="62.25">
      <c r="A11" s="115">
        <v>7</v>
      </c>
      <c r="B11" s="116" t="s">
        <v>641</v>
      </c>
      <c r="C11" s="117" t="s">
        <v>642</v>
      </c>
      <c r="D11" s="117" t="s">
        <v>638</v>
      </c>
      <c r="E11" s="121" t="s">
        <v>639</v>
      </c>
      <c r="F11" s="119" t="s">
        <v>749</v>
      </c>
      <c r="G11" s="115" t="s">
        <v>640</v>
      </c>
      <c r="H11" s="115" t="s">
        <v>29</v>
      </c>
      <c r="I11" s="115" t="s">
        <v>15</v>
      </c>
      <c r="J11" s="120"/>
      <c r="K11" s="117"/>
      <c r="L11" s="120"/>
      <c r="M11" s="130" t="s">
        <v>1052</v>
      </c>
    </row>
    <row r="12" spans="1:13" s="131" customFormat="1" ht="62.25">
      <c r="A12" s="115">
        <v>8</v>
      </c>
      <c r="B12" s="116" t="s">
        <v>643</v>
      </c>
      <c r="C12" s="117" t="s">
        <v>644</v>
      </c>
      <c r="D12" s="117" t="s">
        <v>645</v>
      </c>
      <c r="E12" s="121" t="s">
        <v>646</v>
      </c>
      <c r="F12" s="119" t="s">
        <v>415</v>
      </c>
      <c r="G12" s="115" t="s">
        <v>18</v>
      </c>
      <c r="H12" s="115" t="s">
        <v>29</v>
      </c>
      <c r="I12" s="115" t="s">
        <v>15</v>
      </c>
      <c r="J12" s="120"/>
      <c r="K12" s="117"/>
      <c r="L12" s="120"/>
      <c r="M12" s="130" t="s">
        <v>1053</v>
      </c>
    </row>
    <row r="13" spans="1:13" s="131" customFormat="1" ht="62.25">
      <c r="A13" s="115">
        <v>9</v>
      </c>
      <c r="B13" s="116" t="s">
        <v>647</v>
      </c>
      <c r="C13" s="117" t="s">
        <v>648</v>
      </c>
      <c r="D13" s="117" t="s">
        <v>645</v>
      </c>
      <c r="E13" s="121" t="s">
        <v>646</v>
      </c>
      <c r="F13" s="119" t="s">
        <v>553</v>
      </c>
      <c r="G13" s="115" t="s">
        <v>18</v>
      </c>
      <c r="H13" s="115" t="s">
        <v>34</v>
      </c>
      <c r="I13" s="115" t="s">
        <v>15</v>
      </c>
      <c r="J13" s="120"/>
      <c r="K13" s="117"/>
      <c r="L13" s="120"/>
      <c r="M13" s="130" t="s">
        <v>1054</v>
      </c>
    </row>
    <row r="14" spans="1:13" s="131" customFormat="1" ht="62.25">
      <c r="A14" s="115">
        <v>10</v>
      </c>
      <c r="B14" s="116" t="s">
        <v>649</v>
      </c>
      <c r="C14" s="117" t="s">
        <v>650</v>
      </c>
      <c r="D14" s="117" t="s">
        <v>645</v>
      </c>
      <c r="E14" s="121" t="s">
        <v>646</v>
      </c>
      <c r="F14" s="119" t="s">
        <v>750</v>
      </c>
      <c r="G14" s="115" t="s">
        <v>18</v>
      </c>
      <c r="H14" s="115" t="s">
        <v>17</v>
      </c>
      <c r="I14" s="115" t="s">
        <v>15</v>
      </c>
      <c r="J14" s="120"/>
      <c r="K14" s="117"/>
      <c r="L14" s="120"/>
      <c r="M14" s="130" t="s">
        <v>1055</v>
      </c>
    </row>
    <row r="15" spans="1:13" s="131" customFormat="1" ht="62.25">
      <c r="A15" s="115">
        <v>11</v>
      </c>
      <c r="B15" s="116" t="s">
        <v>651</v>
      </c>
      <c r="C15" s="117" t="s">
        <v>652</v>
      </c>
      <c r="D15" s="117" t="s">
        <v>653</v>
      </c>
      <c r="E15" s="121" t="s">
        <v>654</v>
      </c>
      <c r="F15" s="119" t="s">
        <v>751</v>
      </c>
      <c r="G15" s="115" t="s">
        <v>42</v>
      </c>
      <c r="H15" s="115" t="s">
        <v>17</v>
      </c>
      <c r="I15" s="115" t="s">
        <v>15</v>
      </c>
      <c r="J15" s="120"/>
      <c r="K15" s="117"/>
      <c r="L15" s="120"/>
      <c r="M15" s="130" t="s">
        <v>1056</v>
      </c>
    </row>
    <row r="16" spans="1:13" s="131" customFormat="1" ht="62.25">
      <c r="A16" s="115">
        <v>12</v>
      </c>
      <c r="B16" s="116" t="s">
        <v>655</v>
      </c>
      <c r="C16" s="117" t="s">
        <v>656</v>
      </c>
      <c r="D16" s="117" t="s">
        <v>653</v>
      </c>
      <c r="E16" s="121" t="s">
        <v>654</v>
      </c>
      <c r="F16" s="119" t="s">
        <v>752</v>
      </c>
      <c r="G16" s="115" t="s">
        <v>42</v>
      </c>
      <c r="H16" s="115" t="s">
        <v>34</v>
      </c>
      <c r="I16" s="115" t="s">
        <v>15</v>
      </c>
      <c r="J16" s="120"/>
      <c r="K16" s="117"/>
      <c r="L16" s="120"/>
      <c r="M16" s="130" t="s">
        <v>1057</v>
      </c>
    </row>
    <row r="17" spans="1:13" s="131" customFormat="1" ht="62.25">
      <c r="A17" s="115">
        <v>13</v>
      </c>
      <c r="B17" s="116" t="s">
        <v>657</v>
      </c>
      <c r="C17" s="117" t="s">
        <v>658</v>
      </c>
      <c r="D17" s="117" t="s">
        <v>653</v>
      </c>
      <c r="E17" s="121" t="s">
        <v>659</v>
      </c>
      <c r="F17" s="119" t="s">
        <v>314</v>
      </c>
      <c r="G17" s="115" t="s">
        <v>42</v>
      </c>
      <c r="H17" s="115" t="s">
        <v>34</v>
      </c>
      <c r="I17" s="115" t="s">
        <v>15</v>
      </c>
      <c r="J17" s="120"/>
      <c r="K17" s="117"/>
      <c r="L17" s="120"/>
      <c r="M17" s="130" t="s">
        <v>1058</v>
      </c>
    </row>
    <row r="18" spans="1:13" s="131" customFormat="1" ht="62.25">
      <c r="A18" s="115">
        <v>14</v>
      </c>
      <c r="B18" s="116" t="s">
        <v>660</v>
      </c>
      <c r="C18" s="117" t="s">
        <v>661</v>
      </c>
      <c r="D18" s="117" t="s">
        <v>653</v>
      </c>
      <c r="E18" s="121" t="s">
        <v>659</v>
      </c>
      <c r="F18" s="119" t="s">
        <v>309</v>
      </c>
      <c r="G18" s="115" t="s">
        <v>42</v>
      </c>
      <c r="H18" s="115" t="s">
        <v>34</v>
      </c>
      <c r="I18" s="115" t="s">
        <v>15</v>
      </c>
      <c r="J18" s="120"/>
      <c r="K18" s="117"/>
      <c r="L18" s="120"/>
      <c r="M18" s="130" t="s">
        <v>1059</v>
      </c>
    </row>
    <row r="19" spans="1:13" s="131" customFormat="1" ht="62.25">
      <c r="A19" s="115">
        <v>15</v>
      </c>
      <c r="B19" s="116" t="s">
        <v>662</v>
      </c>
      <c r="C19" s="117" t="s">
        <v>663</v>
      </c>
      <c r="D19" s="117" t="s">
        <v>653</v>
      </c>
      <c r="E19" s="121" t="s">
        <v>659</v>
      </c>
      <c r="F19" s="119" t="s">
        <v>453</v>
      </c>
      <c r="G19" s="115" t="s">
        <v>42</v>
      </c>
      <c r="H19" s="115" t="s">
        <v>34</v>
      </c>
      <c r="I19" s="115" t="s">
        <v>15</v>
      </c>
      <c r="J19" s="120"/>
      <c r="K19" s="117"/>
      <c r="L19" s="120"/>
      <c r="M19" s="130" t="s">
        <v>1060</v>
      </c>
    </row>
    <row r="20" spans="1:13" s="131" customFormat="1" ht="62.25">
      <c r="A20" s="115">
        <v>16</v>
      </c>
      <c r="B20" s="116" t="s">
        <v>664</v>
      </c>
      <c r="C20" s="117" t="s">
        <v>665</v>
      </c>
      <c r="D20" s="117" t="s">
        <v>653</v>
      </c>
      <c r="E20" s="121" t="s">
        <v>659</v>
      </c>
      <c r="F20" s="119" t="s">
        <v>306</v>
      </c>
      <c r="G20" s="115" t="s">
        <v>42</v>
      </c>
      <c r="H20" s="115" t="s">
        <v>29</v>
      </c>
      <c r="I20" s="115" t="s">
        <v>15</v>
      </c>
      <c r="J20" s="120"/>
      <c r="K20" s="117"/>
      <c r="L20" s="120"/>
      <c r="M20" s="130" t="s">
        <v>1061</v>
      </c>
    </row>
    <row r="21" spans="1:13" s="131" customFormat="1" ht="62.25">
      <c r="A21" s="115">
        <v>17</v>
      </c>
      <c r="B21" s="116" t="s">
        <v>666</v>
      </c>
      <c r="C21" s="117" t="s">
        <v>667</v>
      </c>
      <c r="D21" s="117" t="s">
        <v>668</v>
      </c>
      <c r="E21" s="121" t="s">
        <v>669</v>
      </c>
      <c r="F21" s="119" t="s">
        <v>753</v>
      </c>
      <c r="G21" s="115" t="s">
        <v>670</v>
      </c>
      <c r="H21" s="115" t="s">
        <v>29</v>
      </c>
      <c r="I21" s="115" t="s">
        <v>15</v>
      </c>
      <c r="J21" s="120"/>
      <c r="K21" s="117"/>
      <c r="L21" s="120"/>
      <c r="M21" s="130" t="s">
        <v>1062</v>
      </c>
    </row>
    <row r="22" spans="1:13" s="131" customFormat="1" ht="62.25">
      <c r="A22" s="115">
        <v>18</v>
      </c>
      <c r="B22" s="116" t="s">
        <v>671</v>
      </c>
      <c r="C22" s="117" t="s">
        <v>672</v>
      </c>
      <c r="D22" s="117" t="s">
        <v>668</v>
      </c>
      <c r="E22" s="121" t="s">
        <v>669</v>
      </c>
      <c r="F22" s="119" t="s">
        <v>754</v>
      </c>
      <c r="G22" s="115" t="s">
        <v>670</v>
      </c>
      <c r="H22" s="115" t="s">
        <v>34</v>
      </c>
      <c r="I22" s="115" t="s">
        <v>15</v>
      </c>
      <c r="J22" s="120"/>
      <c r="K22" s="117"/>
      <c r="L22" s="120"/>
      <c r="M22" s="130" t="s">
        <v>1063</v>
      </c>
    </row>
    <row r="23" spans="1:13" s="131" customFormat="1" ht="62.25">
      <c r="A23" s="115">
        <v>19</v>
      </c>
      <c r="B23" s="116" t="s">
        <v>673</v>
      </c>
      <c r="C23" s="117" t="s">
        <v>674</v>
      </c>
      <c r="D23" s="117" t="s">
        <v>668</v>
      </c>
      <c r="E23" s="121" t="s">
        <v>669</v>
      </c>
      <c r="F23" s="119" t="s">
        <v>755</v>
      </c>
      <c r="G23" s="115" t="s">
        <v>670</v>
      </c>
      <c r="H23" s="115" t="s">
        <v>34</v>
      </c>
      <c r="I23" s="115" t="s">
        <v>15</v>
      </c>
      <c r="J23" s="120"/>
      <c r="K23" s="117"/>
      <c r="L23" s="120"/>
      <c r="M23" s="130" t="s">
        <v>1064</v>
      </c>
    </row>
    <row r="24" spans="1:13" s="131" customFormat="1" ht="62.25">
      <c r="A24" s="115">
        <v>20</v>
      </c>
      <c r="B24" s="116" t="s">
        <v>675</v>
      </c>
      <c r="C24" s="117" t="s">
        <v>676</v>
      </c>
      <c r="D24" s="117" t="s">
        <v>668</v>
      </c>
      <c r="E24" s="121" t="s">
        <v>669</v>
      </c>
      <c r="F24" s="119" t="s">
        <v>756</v>
      </c>
      <c r="G24" s="115" t="s">
        <v>670</v>
      </c>
      <c r="H24" s="115" t="s">
        <v>34</v>
      </c>
      <c r="I24" s="115" t="s">
        <v>15</v>
      </c>
      <c r="J24" s="120"/>
      <c r="K24" s="117"/>
      <c r="L24" s="120"/>
      <c r="M24" s="130" t="s">
        <v>1065</v>
      </c>
    </row>
    <row r="25" spans="1:13" s="131" customFormat="1" ht="62.25">
      <c r="A25" s="115">
        <v>21</v>
      </c>
      <c r="B25" s="116" t="s">
        <v>677</v>
      </c>
      <c r="C25" s="117" t="s">
        <v>678</v>
      </c>
      <c r="D25" s="117" t="s">
        <v>668</v>
      </c>
      <c r="E25" s="121" t="s">
        <v>669</v>
      </c>
      <c r="F25" s="119" t="s">
        <v>310</v>
      </c>
      <c r="G25" s="115" t="s">
        <v>670</v>
      </c>
      <c r="H25" s="115" t="s">
        <v>34</v>
      </c>
      <c r="I25" s="115" t="s">
        <v>15</v>
      </c>
      <c r="J25" s="120"/>
      <c r="K25" s="117"/>
      <c r="L25" s="120"/>
      <c r="M25" s="130" t="s">
        <v>1066</v>
      </c>
    </row>
    <row r="26" spans="1:13" s="131" customFormat="1" ht="62.25">
      <c r="A26" s="115">
        <v>22</v>
      </c>
      <c r="B26" s="116" t="s">
        <v>679</v>
      </c>
      <c r="C26" s="117" t="s">
        <v>680</v>
      </c>
      <c r="D26" s="117" t="s">
        <v>668</v>
      </c>
      <c r="E26" s="121" t="s">
        <v>669</v>
      </c>
      <c r="F26" s="119" t="s">
        <v>757</v>
      </c>
      <c r="G26" s="115" t="s">
        <v>670</v>
      </c>
      <c r="H26" s="115" t="s">
        <v>34</v>
      </c>
      <c r="I26" s="115" t="s">
        <v>15</v>
      </c>
      <c r="J26" s="120"/>
      <c r="K26" s="117"/>
      <c r="L26" s="120"/>
      <c r="M26" s="130" t="s">
        <v>1067</v>
      </c>
    </row>
    <row r="27" spans="1:13" s="131" customFormat="1" ht="62.25">
      <c r="A27" s="115">
        <v>23</v>
      </c>
      <c r="B27" s="116" t="s">
        <v>681</v>
      </c>
      <c r="C27" s="117" t="s">
        <v>682</v>
      </c>
      <c r="D27" s="117" t="s">
        <v>668</v>
      </c>
      <c r="E27" s="121" t="s">
        <v>669</v>
      </c>
      <c r="F27" s="119" t="s">
        <v>758</v>
      </c>
      <c r="G27" s="115" t="s">
        <v>670</v>
      </c>
      <c r="H27" s="115" t="s">
        <v>34</v>
      </c>
      <c r="I27" s="115" t="s">
        <v>15</v>
      </c>
      <c r="J27" s="120"/>
      <c r="K27" s="117"/>
      <c r="L27" s="120"/>
      <c r="M27" s="130" t="s">
        <v>1068</v>
      </c>
    </row>
    <row r="28" spans="1:13" s="131" customFormat="1" ht="62.25">
      <c r="A28" s="115">
        <v>24</v>
      </c>
      <c r="B28" s="116" t="s">
        <v>683</v>
      </c>
      <c r="C28" s="117" t="s">
        <v>684</v>
      </c>
      <c r="D28" s="117" t="s">
        <v>668</v>
      </c>
      <c r="E28" s="121" t="s">
        <v>669</v>
      </c>
      <c r="F28" s="119" t="s">
        <v>759</v>
      </c>
      <c r="G28" s="115" t="s">
        <v>670</v>
      </c>
      <c r="H28" s="115" t="s">
        <v>34</v>
      </c>
      <c r="I28" s="115" t="s">
        <v>15</v>
      </c>
      <c r="J28" s="120"/>
      <c r="K28" s="117"/>
      <c r="L28" s="120"/>
      <c r="M28" s="130" t="s">
        <v>1069</v>
      </c>
    </row>
    <row r="29" spans="1:13" s="131" customFormat="1" ht="62.25">
      <c r="A29" s="115">
        <v>25</v>
      </c>
      <c r="B29" s="116" t="s">
        <v>685</v>
      </c>
      <c r="C29" s="117" t="s">
        <v>686</v>
      </c>
      <c r="D29" s="117" t="s">
        <v>668</v>
      </c>
      <c r="E29" s="121" t="s">
        <v>669</v>
      </c>
      <c r="F29" s="119" t="s">
        <v>760</v>
      </c>
      <c r="G29" s="115" t="s">
        <v>670</v>
      </c>
      <c r="H29" s="122" t="s">
        <v>34</v>
      </c>
      <c r="I29" s="123" t="s">
        <v>15</v>
      </c>
      <c r="J29" s="124"/>
      <c r="K29" s="125"/>
      <c r="L29" s="124"/>
      <c r="M29" s="82" t="s">
        <v>1070</v>
      </c>
    </row>
    <row r="30" spans="1:13" s="131" customFormat="1" ht="62.25">
      <c r="A30" s="115">
        <v>26</v>
      </c>
      <c r="B30" s="126" t="s">
        <v>687</v>
      </c>
      <c r="C30" s="127" t="s">
        <v>688</v>
      </c>
      <c r="D30" s="118" t="s">
        <v>689</v>
      </c>
      <c r="E30" s="118" t="s">
        <v>669</v>
      </c>
      <c r="F30" s="128" t="s">
        <v>761</v>
      </c>
      <c r="G30" s="132" t="s">
        <v>670</v>
      </c>
      <c r="H30" s="122" t="s">
        <v>29</v>
      </c>
      <c r="I30" s="123" t="s">
        <v>15</v>
      </c>
      <c r="J30" s="124"/>
      <c r="K30" s="125"/>
      <c r="L30" s="124"/>
      <c r="M30" s="130" t="s">
        <v>1071</v>
      </c>
    </row>
    <row r="31" spans="1:13" s="131" customFormat="1" ht="62.25">
      <c r="A31" s="115">
        <v>27</v>
      </c>
      <c r="B31" s="116" t="s">
        <v>690</v>
      </c>
      <c r="C31" s="127" t="s">
        <v>691</v>
      </c>
      <c r="D31" s="117" t="s">
        <v>692</v>
      </c>
      <c r="E31" s="121" t="s">
        <v>669</v>
      </c>
      <c r="F31" s="119" t="s">
        <v>762</v>
      </c>
      <c r="G31" s="115" t="s">
        <v>16</v>
      </c>
      <c r="H31" s="122" t="s">
        <v>29</v>
      </c>
      <c r="I31" s="123" t="s">
        <v>15</v>
      </c>
      <c r="J31" s="124"/>
      <c r="K31" s="125"/>
      <c r="L31" s="124"/>
      <c r="M31" s="130" t="s">
        <v>1072</v>
      </c>
    </row>
    <row r="32" spans="1:13" s="131" customFormat="1" ht="62.25">
      <c r="A32" s="115">
        <v>28</v>
      </c>
      <c r="B32" s="116" t="s">
        <v>693</v>
      </c>
      <c r="C32" s="117" t="s">
        <v>694</v>
      </c>
      <c r="D32" s="117" t="s">
        <v>692</v>
      </c>
      <c r="E32" s="121" t="s">
        <v>695</v>
      </c>
      <c r="F32" s="119" t="s">
        <v>763</v>
      </c>
      <c r="G32" s="115" t="s">
        <v>16</v>
      </c>
      <c r="H32" s="122" t="s">
        <v>34</v>
      </c>
      <c r="I32" s="123" t="s">
        <v>15</v>
      </c>
      <c r="J32" s="124"/>
      <c r="K32" s="125"/>
      <c r="L32" s="124"/>
      <c r="M32" s="130" t="s">
        <v>1073</v>
      </c>
    </row>
    <row r="33" spans="1:13" s="131" customFormat="1" ht="62.25">
      <c r="A33" s="115">
        <v>29</v>
      </c>
      <c r="B33" s="116" t="s">
        <v>696</v>
      </c>
      <c r="C33" s="117" t="s">
        <v>697</v>
      </c>
      <c r="D33" s="117" t="s">
        <v>692</v>
      </c>
      <c r="E33" s="121" t="s">
        <v>695</v>
      </c>
      <c r="F33" s="119" t="s">
        <v>764</v>
      </c>
      <c r="G33" s="115" t="s">
        <v>16</v>
      </c>
      <c r="H33" s="122" t="s">
        <v>34</v>
      </c>
      <c r="I33" s="123" t="s">
        <v>15</v>
      </c>
      <c r="J33" s="124"/>
      <c r="K33" s="125"/>
      <c r="L33" s="124"/>
      <c r="M33" s="130" t="s">
        <v>1074</v>
      </c>
    </row>
    <row r="34" spans="1:13" s="131" customFormat="1" ht="62.25">
      <c r="A34" s="115">
        <v>30</v>
      </c>
      <c r="B34" s="116" t="s">
        <v>698</v>
      </c>
      <c r="C34" s="117" t="s">
        <v>699</v>
      </c>
      <c r="D34" s="117" t="s">
        <v>692</v>
      </c>
      <c r="E34" s="121" t="s">
        <v>695</v>
      </c>
      <c r="F34" s="119" t="s">
        <v>765</v>
      </c>
      <c r="G34" s="115" t="s">
        <v>16</v>
      </c>
      <c r="H34" s="122" t="s">
        <v>17</v>
      </c>
      <c r="I34" s="123" t="s">
        <v>15</v>
      </c>
      <c r="J34" s="124"/>
      <c r="K34" s="125"/>
      <c r="L34" s="124"/>
      <c r="M34" s="130" t="s">
        <v>1075</v>
      </c>
    </row>
    <row r="35" spans="1:13" s="131" customFormat="1" ht="62.25">
      <c r="A35" s="115">
        <v>31</v>
      </c>
      <c r="B35" s="116" t="s">
        <v>700</v>
      </c>
      <c r="C35" s="117" t="s">
        <v>701</v>
      </c>
      <c r="D35" s="117" t="s">
        <v>692</v>
      </c>
      <c r="E35" s="121" t="s">
        <v>695</v>
      </c>
      <c r="F35" s="119" t="s">
        <v>766</v>
      </c>
      <c r="G35" s="115" t="s">
        <v>16</v>
      </c>
      <c r="H35" s="122" t="s">
        <v>29</v>
      </c>
      <c r="I35" s="123" t="s">
        <v>15</v>
      </c>
      <c r="J35" s="124"/>
      <c r="K35" s="125"/>
      <c r="L35" s="124"/>
      <c r="M35" s="130" t="s">
        <v>1076</v>
      </c>
    </row>
    <row r="36" spans="1:13" s="131" customFormat="1" ht="62.25">
      <c r="A36" s="115">
        <v>32</v>
      </c>
      <c r="B36" s="116" t="s">
        <v>702</v>
      </c>
      <c r="C36" s="117" t="s">
        <v>703</v>
      </c>
      <c r="D36" s="117" t="s">
        <v>692</v>
      </c>
      <c r="E36" s="121" t="s">
        <v>695</v>
      </c>
      <c r="F36" s="119" t="s">
        <v>767</v>
      </c>
      <c r="G36" s="115" t="s">
        <v>16</v>
      </c>
      <c r="H36" s="122" t="s">
        <v>34</v>
      </c>
      <c r="I36" s="123" t="s">
        <v>15</v>
      </c>
      <c r="J36" s="124"/>
      <c r="K36" s="125"/>
      <c r="L36" s="124"/>
      <c r="M36" s="130" t="s">
        <v>1077</v>
      </c>
    </row>
    <row r="37" spans="1:13" s="131" customFormat="1" ht="62.25">
      <c r="A37" s="115">
        <v>33</v>
      </c>
      <c r="B37" s="116" t="s">
        <v>704</v>
      </c>
      <c r="C37" s="117" t="s">
        <v>705</v>
      </c>
      <c r="D37" s="117" t="s">
        <v>692</v>
      </c>
      <c r="E37" s="121" t="s">
        <v>695</v>
      </c>
      <c r="F37" s="119" t="s">
        <v>768</v>
      </c>
      <c r="G37" s="115" t="s">
        <v>16</v>
      </c>
      <c r="H37" s="122" t="s">
        <v>29</v>
      </c>
      <c r="I37" s="123" t="s">
        <v>15</v>
      </c>
      <c r="J37" s="124"/>
      <c r="K37" s="125"/>
      <c r="L37" s="124"/>
      <c r="M37" s="130" t="s">
        <v>1078</v>
      </c>
    </row>
    <row r="38" spans="1:13" s="131" customFormat="1" ht="62.25">
      <c r="A38" s="115">
        <v>34</v>
      </c>
      <c r="B38" s="116" t="s">
        <v>706</v>
      </c>
      <c r="C38" s="117" t="s">
        <v>707</v>
      </c>
      <c r="D38" s="117" t="s">
        <v>692</v>
      </c>
      <c r="E38" s="121" t="s">
        <v>695</v>
      </c>
      <c r="F38" s="119" t="s">
        <v>441</v>
      </c>
      <c r="G38" s="115" t="s">
        <v>16</v>
      </c>
      <c r="H38" s="122" t="s">
        <v>29</v>
      </c>
      <c r="I38" s="123" t="s">
        <v>15</v>
      </c>
      <c r="J38" s="124"/>
      <c r="K38" s="125"/>
      <c r="L38" s="124"/>
      <c r="M38" s="130" t="s">
        <v>1079</v>
      </c>
    </row>
    <row r="39" spans="1:13" s="131" customFormat="1" ht="62.25">
      <c r="A39" s="115">
        <v>35</v>
      </c>
      <c r="B39" s="116" t="s">
        <v>708</v>
      </c>
      <c r="C39" s="117" t="s">
        <v>709</v>
      </c>
      <c r="D39" s="117" t="s">
        <v>692</v>
      </c>
      <c r="E39" s="121" t="s">
        <v>695</v>
      </c>
      <c r="F39" s="119" t="s">
        <v>434</v>
      </c>
      <c r="G39" s="115" t="s">
        <v>16</v>
      </c>
      <c r="H39" s="122" t="s">
        <v>29</v>
      </c>
      <c r="I39" s="123" t="s">
        <v>15</v>
      </c>
      <c r="J39" s="124"/>
      <c r="K39" s="125"/>
      <c r="L39" s="124"/>
      <c r="M39" s="130" t="s">
        <v>1080</v>
      </c>
    </row>
    <row r="40" spans="1:13" s="131" customFormat="1" ht="62.25">
      <c r="A40" s="115">
        <v>36</v>
      </c>
      <c r="B40" s="116" t="s">
        <v>710</v>
      </c>
      <c r="C40" s="117" t="s">
        <v>711</v>
      </c>
      <c r="D40" s="117" t="s">
        <v>692</v>
      </c>
      <c r="E40" s="121" t="s">
        <v>695</v>
      </c>
      <c r="F40" s="119" t="s">
        <v>769</v>
      </c>
      <c r="G40" s="115" t="s">
        <v>16</v>
      </c>
      <c r="H40" s="122" t="s">
        <v>29</v>
      </c>
      <c r="I40" s="123" t="s">
        <v>15</v>
      </c>
      <c r="J40" s="124"/>
      <c r="K40" s="125"/>
      <c r="L40" s="124"/>
      <c r="M40" s="130" t="s">
        <v>1081</v>
      </c>
    </row>
    <row r="41" spans="1:13" s="131" customFormat="1" ht="62.25">
      <c r="A41" s="115">
        <v>37</v>
      </c>
      <c r="B41" s="116" t="s">
        <v>712</v>
      </c>
      <c r="C41" s="117" t="s">
        <v>713</v>
      </c>
      <c r="D41" s="117" t="s">
        <v>714</v>
      </c>
      <c r="E41" s="121" t="s">
        <v>695</v>
      </c>
      <c r="F41" s="119" t="s">
        <v>456</v>
      </c>
      <c r="G41" s="115" t="s">
        <v>28</v>
      </c>
      <c r="H41" s="122" t="s">
        <v>17</v>
      </c>
      <c r="I41" s="123" t="s">
        <v>15</v>
      </c>
      <c r="J41" s="124"/>
      <c r="K41" s="125"/>
      <c r="L41" s="124"/>
      <c r="M41" s="130" t="s">
        <v>1082</v>
      </c>
    </row>
    <row r="42" spans="1:13" s="131" customFormat="1" ht="62.25">
      <c r="A42" s="115">
        <v>38</v>
      </c>
      <c r="B42" s="116" t="s">
        <v>715</v>
      </c>
      <c r="C42" s="117" t="s">
        <v>716</v>
      </c>
      <c r="D42" s="117" t="s">
        <v>714</v>
      </c>
      <c r="E42" s="121" t="s">
        <v>717</v>
      </c>
      <c r="F42" s="119" t="s">
        <v>304</v>
      </c>
      <c r="G42" s="115" t="s">
        <v>28</v>
      </c>
      <c r="H42" s="122" t="s">
        <v>17</v>
      </c>
      <c r="I42" s="123" t="s">
        <v>15</v>
      </c>
      <c r="J42" s="124"/>
      <c r="K42" s="125"/>
      <c r="L42" s="124"/>
      <c r="M42" s="130" t="s">
        <v>1083</v>
      </c>
    </row>
    <row r="43" spans="1:13" s="131" customFormat="1" ht="62.25">
      <c r="A43" s="115">
        <v>39</v>
      </c>
      <c r="B43" s="116" t="s">
        <v>718</v>
      </c>
      <c r="C43" s="117" t="s">
        <v>719</v>
      </c>
      <c r="D43" s="117" t="s">
        <v>720</v>
      </c>
      <c r="E43" s="121" t="s">
        <v>717</v>
      </c>
      <c r="F43" s="119" t="s">
        <v>770</v>
      </c>
      <c r="G43" s="115" t="s">
        <v>721</v>
      </c>
      <c r="H43" s="122" t="s">
        <v>34</v>
      </c>
      <c r="I43" s="123" t="s">
        <v>15</v>
      </c>
      <c r="J43" s="124"/>
      <c r="K43" s="125"/>
      <c r="L43" s="124"/>
      <c r="M43" s="130" t="s">
        <v>1084</v>
      </c>
    </row>
    <row r="44" spans="1:13" s="131" customFormat="1" ht="62.25">
      <c r="A44" s="115">
        <v>40</v>
      </c>
      <c r="B44" s="116" t="s">
        <v>722</v>
      </c>
      <c r="C44" s="117" t="s">
        <v>723</v>
      </c>
      <c r="D44" s="117" t="s">
        <v>720</v>
      </c>
      <c r="E44" s="121" t="s">
        <v>724</v>
      </c>
      <c r="F44" s="119" t="s">
        <v>771</v>
      </c>
      <c r="G44" s="115" t="s">
        <v>721</v>
      </c>
      <c r="H44" s="122" t="s">
        <v>17</v>
      </c>
      <c r="I44" s="123" t="s">
        <v>15</v>
      </c>
      <c r="J44" s="124"/>
      <c r="K44" s="125"/>
      <c r="L44" s="124"/>
      <c r="M44" s="82" t="s">
        <v>1085</v>
      </c>
    </row>
    <row r="45" spans="1:13" s="131" customFormat="1" ht="62.25">
      <c r="A45" s="115">
        <v>41</v>
      </c>
      <c r="B45" s="116" t="s">
        <v>725</v>
      </c>
      <c r="C45" s="117" t="s">
        <v>726</v>
      </c>
      <c r="D45" s="117" t="s">
        <v>720</v>
      </c>
      <c r="E45" s="121" t="s">
        <v>724</v>
      </c>
      <c r="F45" s="119" t="s">
        <v>772</v>
      </c>
      <c r="G45" s="115" t="s">
        <v>721</v>
      </c>
      <c r="H45" s="122" t="s">
        <v>17</v>
      </c>
      <c r="I45" s="123" t="s">
        <v>15</v>
      </c>
      <c r="J45" s="124"/>
      <c r="K45" s="125"/>
      <c r="L45" s="124"/>
      <c r="M45" s="130" t="s">
        <v>1086</v>
      </c>
    </row>
    <row r="46" spans="1:13" s="131" customFormat="1" ht="62.25">
      <c r="A46" s="115">
        <v>42</v>
      </c>
      <c r="B46" s="116" t="s">
        <v>727</v>
      </c>
      <c r="C46" s="117" t="s">
        <v>728</v>
      </c>
      <c r="D46" s="117" t="s">
        <v>720</v>
      </c>
      <c r="E46" s="121" t="s">
        <v>724</v>
      </c>
      <c r="F46" s="119" t="s">
        <v>773</v>
      </c>
      <c r="G46" s="115" t="s">
        <v>721</v>
      </c>
      <c r="H46" s="122" t="s">
        <v>17</v>
      </c>
      <c r="I46" s="123" t="s">
        <v>15</v>
      </c>
      <c r="J46" s="124"/>
      <c r="K46" s="125"/>
      <c r="L46" s="124"/>
      <c r="M46" s="130" t="s">
        <v>1087</v>
      </c>
    </row>
    <row r="47" spans="1:13" s="131" customFormat="1" ht="62.25">
      <c r="A47" s="115">
        <v>43</v>
      </c>
      <c r="B47" s="116" t="s">
        <v>729</v>
      </c>
      <c r="C47" s="125" t="s">
        <v>730</v>
      </c>
      <c r="D47" s="125" t="s">
        <v>720</v>
      </c>
      <c r="E47" s="135" t="s">
        <v>724</v>
      </c>
      <c r="F47" s="119" t="s">
        <v>774</v>
      </c>
      <c r="G47" s="115" t="s">
        <v>721</v>
      </c>
      <c r="H47" s="122" t="s">
        <v>34</v>
      </c>
      <c r="I47" s="123" t="s">
        <v>15</v>
      </c>
      <c r="J47" s="124"/>
      <c r="K47" s="125"/>
      <c r="L47" s="124"/>
      <c r="M47" s="130" t="s">
        <v>1088</v>
      </c>
    </row>
    <row r="48" spans="1:13" s="131" customFormat="1" ht="62.25">
      <c r="A48" s="133">
        <v>44</v>
      </c>
      <c r="B48" s="134" t="s">
        <v>731</v>
      </c>
      <c r="C48" s="129"/>
      <c r="D48" s="130" t="s">
        <v>732</v>
      </c>
      <c r="E48" s="130" t="s">
        <v>733</v>
      </c>
      <c r="F48" s="129" t="s">
        <v>734</v>
      </c>
      <c r="G48" s="129" t="s">
        <v>610</v>
      </c>
      <c r="H48" s="129" t="s">
        <v>17</v>
      </c>
      <c r="I48" s="123" t="s">
        <v>15</v>
      </c>
      <c r="J48" s="129"/>
      <c r="K48" s="129"/>
      <c r="L48" s="129"/>
      <c r="M48" s="130"/>
    </row>
    <row r="49" spans="1:13" s="131" customFormat="1" ht="78">
      <c r="A49" s="115">
        <v>47</v>
      </c>
      <c r="B49" s="134" t="s">
        <v>735</v>
      </c>
      <c r="C49" s="129"/>
      <c r="D49" s="130" t="s">
        <v>732</v>
      </c>
      <c r="E49" s="130" t="s">
        <v>733</v>
      </c>
      <c r="F49" s="129" t="s">
        <v>531</v>
      </c>
      <c r="G49" s="129" t="s">
        <v>610</v>
      </c>
      <c r="H49" s="129" t="s">
        <v>17</v>
      </c>
      <c r="I49" s="123" t="s">
        <v>15</v>
      </c>
      <c r="J49" s="129"/>
      <c r="K49" s="129"/>
      <c r="L49" s="129"/>
      <c r="M49" s="130"/>
    </row>
    <row r="50" spans="1:13" s="131" customFormat="1" ht="62.25">
      <c r="A50" s="115">
        <v>46</v>
      </c>
      <c r="B50" s="134" t="s">
        <v>736</v>
      </c>
      <c r="C50" s="129"/>
      <c r="D50" s="130" t="s">
        <v>732</v>
      </c>
      <c r="E50" s="130" t="s">
        <v>733</v>
      </c>
      <c r="F50" s="129" t="s">
        <v>390</v>
      </c>
      <c r="G50" s="129" t="s">
        <v>610</v>
      </c>
      <c r="H50" s="129" t="s">
        <v>17</v>
      </c>
      <c r="I50" s="123" t="s">
        <v>15</v>
      </c>
      <c r="J50" s="129"/>
      <c r="K50" s="129"/>
      <c r="L50" s="129"/>
      <c r="M50" s="130"/>
    </row>
    <row r="51" spans="1:13" s="131" customFormat="1" ht="62.25">
      <c r="A51" s="115">
        <v>47</v>
      </c>
      <c r="B51" s="134" t="s">
        <v>737</v>
      </c>
      <c r="C51" s="129"/>
      <c r="D51" s="130" t="s">
        <v>732</v>
      </c>
      <c r="E51" s="130" t="s">
        <v>733</v>
      </c>
      <c r="F51" s="129" t="s">
        <v>527</v>
      </c>
      <c r="G51" s="129" t="s">
        <v>775</v>
      </c>
      <c r="H51" s="129" t="s">
        <v>17</v>
      </c>
      <c r="I51" s="123" t="s">
        <v>15</v>
      </c>
      <c r="J51" s="129"/>
      <c r="K51" s="129"/>
      <c r="L51" s="129"/>
      <c r="M51" s="130"/>
    </row>
    <row r="52" spans="1:13" s="131" customFormat="1" ht="62.25">
      <c r="A52" s="115">
        <v>48</v>
      </c>
      <c r="B52" s="134" t="s">
        <v>738</v>
      </c>
      <c r="C52" s="129"/>
      <c r="D52" s="130" t="s">
        <v>732</v>
      </c>
      <c r="E52" s="130" t="s">
        <v>733</v>
      </c>
      <c r="F52" s="129" t="s">
        <v>739</v>
      </c>
      <c r="G52" s="129" t="s">
        <v>775</v>
      </c>
      <c r="H52" s="129" t="s">
        <v>17</v>
      </c>
      <c r="I52" s="123" t="s">
        <v>15</v>
      </c>
      <c r="J52" s="129"/>
      <c r="K52" s="129"/>
      <c r="L52" s="129"/>
      <c r="M52" s="130"/>
    </row>
    <row r="53" spans="1:13" s="131" customFormat="1" ht="46.5">
      <c r="A53" s="115">
        <v>49</v>
      </c>
      <c r="B53" s="134" t="s">
        <v>740</v>
      </c>
      <c r="C53" s="129"/>
      <c r="D53" s="130" t="s">
        <v>732</v>
      </c>
      <c r="E53" s="130" t="s">
        <v>733</v>
      </c>
      <c r="F53" s="129" t="s">
        <v>378</v>
      </c>
      <c r="G53" s="129" t="s">
        <v>776</v>
      </c>
      <c r="H53" s="129" t="s">
        <v>17</v>
      </c>
      <c r="I53" s="123" t="s">
        <v>15</v>
      </c>
      <c r="J53" s="129"/>
      <c r="K53" s="129"/>
      <c r="L53" s="129"/>
      <c r="M53" s="130"/>
    </row>
    <row r="54" spans="1:13" s="131" customFormat="1" ht="62.25">
      <c r="A54" s="115">
        <v>50</v>
      </c>
      <c r="B54" s="134" t="s">
        <v>741</v>
      </c>
      <c r="C54" s="129"/>
      <c r="D54" s="130" t="s">
        <v>732</v>
      </c>
      <c r="E54" s="130" t="s">
        <v>733</v>
      </c>
      <c r="F54" s="129" t="s">
        <v>404</v>
      </c>
      <c r="G54" s="129" t="s">
        <v>777</v>
      </c>
      <c r="H54" s="129" t="s">
        <v>17</v>
      </c>
      <c r="I54" s="123" t="s">
        <v>15</v>
      </c>
      <c r="J54" s="129"/>
      <c r="K54" s="129"/>
      <c r="L54" s="129"/>
      <c r="M54" s="130"/>
    </row>
    <row r="55" spans="1:13" s="131" customFormat="1" ht="62.25">
      <c r="A55" s="115">
        <v>51</v>
      </c>
      <c r="B55" s="134" t="s">
        <v>742</v>
      </c>
      <c r="C55" s="129"/>
      <c r="D55" s="130" t="s">
        <v>732</v>
      </c>
      <c r="E55" s="130" t="s">
        <v>733</v>
      </c>
      <c r="F55" s="129" t="s">
        <v>414</v>
      </c>
      <c r="G55" s="129" t="s">
        <v>777</v>
      </c>
      <c r="H55" s="129" t="s">
        <v>17</v>
      </c>
      <c r="I55" s="129" t="s">
        <v>15</v>
      </c>
      <c r="J55" s="129"/>
      <c r="K55" s="129"/>
      <c r="L55" s="129"/>
      <c r="M55" s="130"/>
    </row>
  </sheetData>
  <sheetProtection/>
  <mergeCells count="12">
    <mergeCell ref="M3:M4"/>
    <mergeCell ref="A1:L1"/>
    <mergeCell ref="A2:L2"/>
    <mergeCell ref="A3:A4"/>
    <mergeCell ref="B3:B4"/>
    <mergeCell ref="C3:C4"/>
    <mergeCell ref="I3:L3"/>
    <mergeCell ref="D3:D4"/>
    <mergeCell ref="E3:E4"/>
    <mergeCell ref="F3:F4"/>
    <mergeCell ref="G3:G4"/>
    <mergeCell ref="H3:H4"/>
  </mergeCells>
  <conditionalFormatting sqref="C1:C6 C48">
    <cfRule type="notContainsBlanks" priority="1" dxfId="0">
      <formula>LEN(TRIM(C1))&gt;0</formula>
    </cfRule>
  </conditionalFormatting>
  <conditionalFormatting sqref="C7">
    <cfRule type="notContainsBlanks" priority="4" dxfId="0">
      <formula>LEN(TRIM(C7))&gt;0</formula>
    </cfRule>
  </conditionalFormatting>
  <conditionalFormatting sqref="C8">
    <cfRule type="notContainsBlanks" priority="5" dxfId="0">
      <formula>LEN(TRIM(C8))&gt;0</formula>
    </cfRule>
  </conditionalFormatting>
  <conditionalFormatting sqref="C9:C47">
    <cfRule type="notContainsBlanks" priority="6" dxfId="0">
      <formula>LEN(TRIM(C9))&gt;0</formula>
    </cfRule>
  </conditionalFormatting>
  <hyperlinks>
    <hyperlink ref="M44" r:id="rId1" display="http://elib.hunre.edu.vn/pages/opac/wpid-detailbib-id-16476.html"/>
    <hyperlink ref="M29" r:id="rId2" display="http://elib.hunre.edu.vn/pages/opac/wpid-detailbib-id-16450.html"/>
  </hyperlinks>
  <printOptions/>
  <pageMargins left="0.26" right="0.2" top="0.28" bottom="0.35" header="0.3" footer="0.3"/>
  <pageSetup fitToHeight="0" fitToWidth="1" horizontalDpi="600" verticalDpi="600" orientation="landscape" paperSize="9" scale="71" r:id="rId3"/>
</worksheet>
</file>

<file path=xl/worksheets/sheet5.xml><?xml version="1.0" encoding="utf-8"?>
<worksheet xmlns="http://schemas.openxmlformats.org/spreadsheetml/2006/main" xmlns:r="http://schemas.openxmlformats.org/officeDocument/2006/relationships">
  <sheetPr>
    <pageSetUpPr fitToPage="1"/>
  </sheetPr>
  <dimension ref="A1:M59"/>
  <sheetViews>
    <sheetView zoomScale="80" zoomScaleNormal="80" zoomScalePageLayoutView="0" workbookViewId="0" topLeftCell="A7">
      <selection activeCell="A53" sqref="A53"/>
    </sheetView>
  </sheetViews>
  <sheetFormatPr defaultColWidth="9.140625" defaultRowHeight="15"/>
  <cols>
    <col min="1" max="1" width="9.140625" style="17" customWidth="1"/>
    <col min="2" max="2" width="44.8515625" style="17" customWidth="1"/>
    <col min="3" max="3" width="21.7109375" style="17" customWidth="1"/>
    <col min="4" max="4" width="17.7109375" style="17" customWidth="1"/>
    <col min="5" max="5" width="16.00390625" style="17" customWidth="1"/>
    <col min="6" max="6" width="17.7109375" style="17" customWidth="1"/>
    <col min="7" max="7" width="15.7109375" style="17" customWidth="1"/>
    <col min="8" max="8" width="13.28125" style="17" customWidth="1"/>
    <col min="9" max="12" width="9.140625" style="17" customWidth="1"/>
    <col min="13" max="13" width="24.28125" style="17" customWidth="1"/>
    <col min="14" max="16384" width="9.140625" style="17" customWidth="1"/>
  </cols>
  <sheetData>
    <row r="1" spans="1:12" ht="13.5">
      <c r="A1" s="216" t="s">
        <v>617</v>
      </c>
      <c r="B1" s="217"/>
      <c r="C1" s="217"/>
      <c r="D1" s="217"/>
      <c r="E1" s="217"/>
      <c r="F1" s="217"/>
      <c r="G1" s="217"/>
      <c r="H1" s="217"/>
      <c r="I1" s="217"/>
      <c r="J1" s="217"/>
      <c r="K1" s="217"/>
      <c r="L1" s="217"/>
    </row>
    <row r="2" spans="1:12" ht="13.5">
      <c r="A2" s="218" t="s">
        <v>974</v>
      </c>
      <c r="B2" s="219"/>
      <c r="C2" s="219"/>
      <c r="D2" s="219"/>
      <c r="E2" s="219"/>
      <c r="F2" s="219"/>
      <c r="G2" s="219"/>
      <c r="H2" s="219"/>
      <c r="I2" s="219"/>
      <c r="J2" s="219"/>
      <c r="K2" s="219"/>
      <c r="L2" s="219"/>
    </row>
    <row r="3" spans="1:13" s="80" customFormat="1" ht="54.75" customHeight="1">
      <c r="A3" s="165" t="s">
        <v>0</v>
      </c>
      <c r="B3" s="165" t="s">
        <v>1</v>
      </c>
      <c r="C3" s="170" t="s">
        <v>2</v>
      </c>
      <c r="D3" s="156" t="s">
        <v>4</v>
      </c>
      <c r="E3" s="156" t="s">
        <v>6</v>
      </c>
      <c r="F3" s="156" t="s">
        <v>7</v>
      </c>
      <c r="G3" s="156" t="s">
        <v>366</v>
      </c>
      <c r="H3" s="161" t="s">
        <v>26</v>
      </c>
      <c r="I3" s="193" t="s">
        <v>9</v>
      </c>
      <c r="J3" s="213"/>
      <c r="K3" s="213"/>
      <c r="L3" s="213"/>
      <c r="M3" s="191" t="s">
        <v>14</v>
      </c>
    </row>
    <row r="4" spans="1:13" s="80" customFormat="1" ht="41.25">
      <c r="A4" s="220"/>
      <c r="B4" s="220"/>
      <c r="C4" s="220"/>
      <c r="D4" s="157"/>
      <c r="E4" s="157"/>
      <c r="F4" s="158"/>
      <c r="G4" s="158"/>
      <c r="H4" s="162"/>
      <c r="I4" s="139" t="s">
        <v>10</v>
      </c>
      <c r="J4" s="139" t="s">
        <v>11</v>
      </c>
      <c r="K4" s="139" t="s">
        <v>12</v>
      </c>
      <c r="L4" s="139" t="s">
        <v>13</v>
      </c>
      <c r="M4" s="220"/>
    </row>
    <row r="5" spans="1:13" ht="62.25">
      <c r="A5" s="129">
        <v>1</v>
      </c>
      <c r="B5" s="134" t="s">
        <v>835</v>
      </c>
      <c r="C5" s="136" t="s">
        <v>836</v>
      </c>
      <c r="D5" s="136" t="s">
        <v>837</v>
      </c>
      <c r="E5" s="137" t="s">
        <v>1091</v>
      </c>
      <c r="F5" s="129" t="s">
        <v>951</v>
      </c>
      <c r="G5" s="129" t="s">
        <v>838</v>
      </c>
      <c r="H5" s="129" t="s">
        <v>29</v>
      </c>
      <c r="I5" s="129" t="s">
        <v>15</v>
      </c>
      <c r="J5" s="130"/>
      <c r="K5" s="136"/>
      <c r="L5" s="130"/>
      <c r="M5" s="138" t="s">
        <v>1130</v>
      </c>
    </row>
    <row r="6" spans="1:13" ht="62.25">
      <c r="A6" s="129">
        <v>2</v>
      </c>
      <c r="B6" s="134" t="s">
        <v>839</v>
      </c>
      <c r="C6" s="136" t="s">
        <v>840</v>
      </c>
      <c r="D6" s="136" t="s">
        <v>841</v>
      </c>
      <c r="E6" s="137" t="s">
        <v>1092</v>
      </c>
      <c r="F6" s="129" t="s">
        <v>952</v>
      </c>
      <c r="G6" s="129" t="s">
        <v>28</v>
      </c>
      <c r="H6" s="129" t="s">
        <v>34</v>
      </c>
      <c r="I6" s="129" t="s">
        <v>15</v>
      </c>
      <c r="J6" s="130"/>
      <c r="K6" s="136"/>
      <c r="L6" s="130"/>
      <c r="M6" s="138" t="s">
        <v>1142</v>
      </c>
    </row>
    <row r="7" spans="1:13" ht="62.25">
      <c r="A7" s="129">
        <v>3</v>
      </c>
      <c r="B7" s="134" t="s">
        <v>842</v>
      </c>
      <c r="C7" s="136" t="s">
        <v>843</v>
      </c>
      <c r="D7" s="136" t="s">
        <v>841</v>
      </c>
      <c r="E7" s="137" t="s">
        <v>1092</v>
      </c>
      <c r="F7" s="129" t="s">
        <v>953</v>
      </c>
      <c r="G7" s="129" t="s">
        <v>28</v>
      </c>
      <c r="H7" s="129" t="s">
        <v>17</v>
      </c>
      <c r="I7" s="129" t="s">
        <v>15</v>
      </c>
      <c r="J7" s="130"/>
      <c r="K7" s="136"/>
      <c r="L7" s="130"/>
      <c r="M7" s="138" t="s">
        <v>1161</v>
      </c>
    </row>
    <row r="8" spans="1:13" ht="62.25">
      <c r="A8" s="129">
        <v>4</v>
      </c>
      <c r="B8" s="134" t="s">
        <v>844</v>
      </c>
      <c r="C8" s="136" t="s">
        <v>845</v>
      </c>
      <c r="D8" s="136" t="s">
        <v>846</v>
      </c>
      <c r="E8" s="137" t="s">
        <v>1093</v>
      </c>
      <c r="F8" s="129" t="s">
        <v>954</v>
      </c>
      <c r="G8" s="129" t="s">
        <v>847</v>
      </c>
      <c r="H8" s="129" t="s">
        <v>34</v>
      </c>
      <c r="I8" s="129" t="s">
        <v>15</v>
      </c>
      <c r="J8" s="130"/>
      <c r="K8" s="136"/>
      <c r="L8" s="130"/>
      <c r="M8" s="138" t="s">
        <v>1134</v>
      </c>
    </row>
    <row r="9" spans="1:13" ht="62.25">
      <c r="A9" s="129">
        <v>5</v>
      </c>
      <c r="B9" s="134" t="s">
        <v>848</v>
      </c>
      <c r="C9" s="136" t="s">
        <v>849</v>
      </c>
      <c r="D9" s="136" t="s">
        <v>850</v>
      </c>
      <c r="E9" s="137" t="s">
        <v>1094</v>
      </c>
      <c r="F9" s="129" t="s">
        <v>321</v>
      </c>
      <c r="G9" s="129" t="s">
        <v>31</v>
      </c>
      <c r="H9" s="129" t="s">
        <v>29</v>
      </c>
      <c r="I9" s="129" t="s">
        <v>15</v>
      </c>
      <c r="J9" s="130"/>
      <c r="K9" s="136"/>
      <c r="L9" s="130"/>
      <c r="M9" s="138" t="s">
        <v>1136</v>
      </c>
    </row>
    <row r="10" spans="1:13" ht="62.25">
      <c r="A10" s="129">
        <v>6</v>
      </c>
      <c r="B10" s="134" t="s">
        <v>851</v>
      </c>
      <c r="C10" s="136" t="s">
        <v>852</v>
      </c>
      <c r="D10" s="136" t="s">
        <v>850</v>
      </c>
      <c r="E10" s="137" t="s">
        <v>1094</v>
      </c>
      <c r="F10" s="129" t="s">
        <v>955</v>
      </c>
      <c r="G10" s="129" t="s">
        <v>31</v>
      </c>
      <c r="H10" s="129" t="s">
        <v>34</v>
      </c>
      <c r="I10" s="129" t="s">
        <v>15</v>
      </c>
      <c r="J10" s="130"/>
      <c r="K10" s="136"/>
      <c r="L10" s="130"/>
      <c r="M10" s="138" t="s">
        <v>1152</v>
      </c>
    </row>
    <row r="11" spans="1:13" ht="62.25">
      <c r="A11" s="129">
        <v>7</v>
      </c>
      <c r="B11" s="134" t="s">
        <v>853</v>
      </c>
      <c r="C11" s="136" t="s">
        <v>854</v>
      </c>
      <c r="D11" s="136" t="s">
        <v>850</v>
      </c>
      <c r="E11" s="137" t="s">
        <v>1094</v>
      </c>
      <c r="F11" s="129" t="s">
        <v>956</v>
      </c>
      <c r="G11" s="129" t="s">
        <v>31</v>
      </c>
      <c r="H11" s="129" t="s">
        <v>34</v>
      </c>
      <c r="I11" s="129" t="s">
        <v>15</v>
      </c>
      <c r="J11" s="130"/>
      <c r="K11" s="136"/>
      <c r="L11" s="130"/>
      <c r="M11" s="138" t="s">
        <v>1126</v>
      </c>
    </row>
    <row r="12" spans="1:13" ht="62.25">
      <c r="A12" s="129">
        <v>8</v>
      </c>
      <c r="B12" s="134" t="s">
        <v>855</v>
      </c>
      <c r="C12" s="136" t="s">
        <v>856</v>
      </c>
      <c r="D12" s="136" t="s">
        <v>850</v>
      </c>
      <c r="E12" s="137" t="s">
        <v>1094</v>
      </c>
      <c r="F12" s="129" t="s">
        <v>757</v>
      </c>
      <c r="G12" s="129" t="s">
        <v>31</v>
      </c>
      <c r="H12" s="129" t="s">
        <v>29</v>
      </c>
      <c r="I12" s="129" t="s">
        <v>15</v>
      </c>
      <c r="J12" s="130"/>
      <c r="K12" s="136"/>
      <c r="L12" s="130"/>
      <c r="M12" s="138" t="s">
        <v>1149</v>
      </c>
    </row>
    <row r="13" spans="1:13" ht="62.25">
      <c r="A13" s="129">
        <v>9</v>
      </c>
      <c r="B13" s="134" t="s">
        <v>857</v>
      </c>
      <c r="C13" s="136" t="s">
        <v>858</v>
      </c>
      <c r="D13" s="136" t="s">
        <v>850</v>
      </c>
      <c r="E13" s="137" t="s">
        <v>1094</v>
      </c>
      <c r="F13" s="129" t="s">
        <v>957</v>
      </c>
      <c r="G13" s="129" t="s">
        <v>31</v>
      </c>
      <c r="H13" s="129" t="s">
        <v>34</v>
      </c>
      <c r="I13" s="129" t="s">
        <v>15</v>
      </c>
      <c r="J13" s="130"/>
      <c r="K13" s="136"/>
      <c r="L13" s="130"/>
      <c r="M13" s="138" t="s">
        <v>1144</v>
      </c>
    </row>
    <row r="14" spans="1:13" ht="62.25">
      <c r="A14" s="129">
        <v>10</v>
      </c>
      <c r="B14" s="134" t="s">
        <v>859</v>
      </c>
      <c r="C14" s="136" t="s">
        <v>860</v>
      </c>
      <c r="D14" s="136" t="s">
        <v>850</v>
      </c>
      <c r="E14" s="137" t="s">
        <v>1094</v>
      </c>
      <c r="F14" s="129" t="s">
        <v>958</v>
      </c>
      <c r="G14" s="129" t="s">
        <v>21</v>
      </c>
      <c r="H14" s="129" t="s">
        <v>34</v>
      </c>
      <c r="I14" s="129" t="s">
        <v>15</v>
      </c>
      <c r="J14" s="130"/>
      <c r="K14" s="136"/>
      <c r="L14" s="130"/>
      <c r="M14" s="138" t="s">
        <v>1148</v>
      </c>
    </row>
    <row r="15" spans="1:13" ht="62.25">
      <c r="A15" s="129">
        <v>11</v>
      </c>
      <c r="B15" s="134" t="s">
        <v>861</v>
      </c>
      <c r="C15" s="136" t="s">
        <v>862</v>
      </c>
      <c r="D15" s="136" t="s">
        <v>850</v>
      </c>
      <c r="E15" s="137" t="s">
        <v>1094</v>
      </c>
      <c r="F15" s="129" t="s">
        <v>959</v>
      </c>
      <c r="G15" s="129" t="s">
        <v>31</v>
      </c>
      <c r="H15" s="129" t="s">
        <v>29</v>
      </c>
      <c r="I15" s="129" t="s">
        <v>15</v>
      </c>
      <c r="J15" s="130"/>
      <c r="K15" s="136"/>
      <c r="L15" s="130"/>
      <c r="M15" s="138" t="s">
        <v>1151</v>
      </c>
    </row>
    <row r="16" spans="1:13" ht="62.25">
      <c r="A16" s="129">
        <v>12</v>
      </c>
      <c r="B16" s="134" t="s">
        <v>863</v>
      </c>
      <c r="C16" s="136" t="s">
        <v>864</v>
      </c>
      <c r="D16" s="136" t="s">
        <v>850</v>
      </c>
      <c r="E16" s="137" t="s">
        <v>1094</v>
      </c>
      <c r="F16" s="129" t="s">
        <v>429</v>
      </c>
      <c r="G16" s="129" t="s">
        <v>31</v>
      </c>
      <c r="H16" s="129" t="s">
        <v>34</v>
      </c>
      <c r="I16" s="129" t="s">
        <v>15</v>
      </c>
      <c r="J16" s="130"/>
      <c r="K16" s="136"/>
      <c r="L16" s="130"/>
      <c r="M16" s="146" t="s">
        <v>1124</v>
      </c>
    </row>
    <row r="17" spans="1:13" ht="62.25">
      <c r="A17" s="129">
        <v>13</v>
      </c>
      <c r="B17" s="134" t="s">
        <v>865</v>
      </c>
      <c r="C17" s="136" t="s">
        <v>866</v>
      </c>
      <c r="D17" s="136" t="s">
        <v>850</v>
      </c>
      <c r="E17" s="137" t="s">
        <v>1094</v>
      </c>
      <c r="F17" s="129" t="s">
        <v>960</v>
      </c>
      <c r="G17" s="129" t="s">
        <v>31</v>
      </c>
      <c r="H17" s="129" t="s">
        <v>34</v>
      </c>
      <c r="I17" s="129" t="s">
        <v>15</v>
      </c>
      <c r="J17" s="130"/>
      <c r="K17" s="136"/>
      <c r="L17" s="130"/>
      <c r="M17" s="138" t="s">
        <v>1133</v>
      </c>
    </row>
    <row r="18" spans="1:13" ht="62.25">
      <c r="A18" s="129">
        <v>14</v>
      </c>
      <c r="B18" s="134" t="s">
        <v>867</v>
      </c>
      <c r="C18" s="136" t="s">
        <v>868</v>
      </c>
      <c r="D18" s="136" t="s">
        <v>850</v>
      </c>
      <c r="E18" s="137" t="s">
        <v>1094</v>
      </c>
      <c r="F18" s="129" t="s">
        <v>961</v>
      </c>
      <c r="G18" s="129" t="s">
        <v>31</v>
      </c>
      <c r="H18" s="129" t="s">
        <v>34</v>
      </c>
      <c r="I18" s="129" t="s">
        <v>15</v>
      </c>
      <c r="J18" s="130"/>
      <c r="K18" s="136"/>
      <c r="L18" s="130"/>
      <c r="M18" s="138" t="s">
        <v>1128</v>
      </c>
    </row>
    <row r="19" spans="1:13" ht="62.25">
      <c r="A19" s="129">
        <v>15</v>
      </c>
      <c r="B19" s="134" t="s">
        <v>869</v>
      </c>
      <c r="C19" s="136" t="s">
        <v>870</v>
      </c>
      <c r="D19" s="136" t="s">
        <v>850</v>
      </c>
      <c r="E19" s="137" t="s">
        <v>1094</v>
      </c>
      <c r="F19" s="129" t="s">
        <v>962</v>
      </c>
      <c r="G19" s="129" t="s">
        <v>31</v>
      </c>
      <c r="H19" s="129" t="s">
        <v>34</v>
      </c>
      <c r="I19" s="129" t="s">
        <v>15</v>
      </c>
      <c r="J19" s="130"/>
      <c r="K19" s="136"/>
      <c r="L19" s="130"/>
      <c r="M19" s="138" t="s">
        <v>1125</v>
      </c>
    </row>
    <row r="20" spans="1:13" ht="62.25">
      <c r="A20" s="129">
        <v>16</v>
      </c>
      <c r="B20" s="134" t="s">
        <v>871</v>
      </c>
      <c r="C20" s="136" t="s">
        <v>872</v>
      </c>
      <c r="D20" s="136" t="s">
        <v>850</v>
      </c>
      <c r="E20" s="137" t="s">
        <v>1094</v>
      </c>
      <c r="F20" s="129" t="s">
        <v>320</v>
      </c>
      <c r="G20" s="129" t="s">
        <v>31</v>
      </c>
      <c r="H20" s="129" t="s">
        <v>1090</v>
      </c>
      <c r="I20" s="129" t="s">
        <v>15</v>
      </c>
      <c r="J20" s="130"/>
      <c r="K20" s="136"/>
      <c r="L20" s="130"/>
      <c r="M20" s="138" t="s">
        <v>1132</v>
      </c>
    </row>
    <row r="21" spans="1:13" ht="62.25">
      <c r="A21" s="129">
        <v>17</v>
      </c>
      <c r="B21" s="134" t="s">
        <v>873</v>
      </c>
      <c r="C21" s="136" t="s">
        <v>874</v>
      </c>
      <c r="D21" s="136" t="s">
        <v>850</v>
      </c>
      <c r="E21" s="137" t="s">
        <v>1094</v>
      </c>
      <c r="F21" s="129" t="s">
        <v>1141</v>
      </c>
      <c r="G21" s="129" t="s">
        <v>31</v>
      </c>
      <c r="H21" s="129" t="s">
        <v>34</v>
      </c>
      <c r="I21" s="129" t="s">
        <v>15</v>
      </c>
      <c r="J21" s="130"/>
      <c r="K21" s="136"/>
      <c r="L21" s="130"/>
      <c r="M21" s="138" t="s">
        <v>1140</v>
      </c>
    </row>
    <row r="22" spans="1:13" ht="62.25">
      <c r="A22" s="129">
        <v>18</v>
      </c>
      <c r="B22" s="134" t="s">
        <v>875</v>
      </c>
      <c r="C22" s="136" t="s">
        <v>876</v>
      </c>
      <c r="D22" s="136" t="s">
        <v>850</v>
      </c>
      <c r="E22" s="137" t="s">
        <v>1094</v>
      </c>
      <c r="F22" s="129" t="s">
        <v>319</v>
      </c>
      <c r="G22" s="129" t="s">
        <v>31</v>
      </c>
      <c r="H22" s="129" t="s">
        <v>34</v>
      </c>
      <c r="I22" s="129" t="s">
        <v>15</v>
      </c>
      <c r="J22" s="130"/>
      <c r="K22" s="136"/>
      <c r="L22" s="130"/>
      <c r="M22" s="138" t="s">
        <v>1153</v>
      </c>
    </row>
    <row r="23" spans="1:13" ht="62.25">
      <c r="A23" s="129">
        <v>19</v>
      </c>
      <c r="B23" s="134" t="s">
        <v>877</v>
      </c>
      <c r="C23" s="136" t="s">
        <v>878</v>
      </c>
      <c r="D23" s="136" t="s">
        <v>850</v>
      </c>
      <c r="E23" s="137" t="s">
        <v>1094</v>
      </c>
      <c r="F23" s="129" t="s">
        <v>963</v>
      </c>
      <c r="G23" s="129" t="s">
        <v>31</v>
      </c>
      <c r="H23" s="129" t="s">
        <v>34</v>
      </c>
      <c r="I23" s="129" t="s">
        <v>15</v>
      </c>
      <c r="J23" s="130"/>
      <c r="K23" s="136"/>
      <c r="L23" s="130"/>
      <c r="M23" s="138" t="s">
        <v>1129</v>
      </c>
    </row>
    <row r="24" spans="1:13" ht="62.25">
      <c r="A24" s="129">
        <v>20</v>
      </c>
      <c r="B24" s="134" t="s">
        <v>879</v>
      </c>
      <c r="C24" s="136" t="s">
        <v>880</v>
      </c>
      <c r="D24" s="136" t="s">
        <v>850</v>
      </c>
      <c r="E24" s="137" t="s">
        <v>1094</v>
      </c>
      <c r="F24" s="129" t="s">
        <v>964</v>
      </c>
      <c r="G24" s="129" t="s">
        <v>31</v>
      </c>
      <c r="H24" s="129" t="s">
        <v>29</v>
      </c>
      <c r="I24" s="129" t="s">
        <v>15</v>
      </c>
      <c r="J24" s="130"/>
      <c r="K24" s="136"/>
      <c r="L24" s="130"/>
      <c r="M24" s="138" t="s">
        <v>1127</v>
      </c>
    </row>
    <row r="25" spans="1:13" ht="62.25">
      <c r="A25" s="129">
        <v>21</v>
      </c>
      <c r="B25" s="134" t="s">
        <v>881</v>
      </c>
      <c r="C25" s="136" t="s">
        <v>882</v>
      </c>
      <c r="D25" s="136" t="s">
        <v>883</v>
      </c>
      <c r="E25" s="137" t="s">
        <v>1095</v>
      </c>
      <c r="F25" s="129" t="s">
        <v>965</v>
      </c>
      <c r="G25" s="129" t="s">
        <v>176</v>
      </c>
      <c r="H25" s="129" t="s">
        <v>34</v>
      </c>
      <c r="I25" s="129" t="s">
        <v>15</v>
      </c>
      <c r="J25" s="130"/>
      <c r="K25" s="136"/>
      <c r="L25" s="130"/>
      <c r="M25" s="138" t="s">
        <v>1137</v>
      </c>
    </row>
    <row r="26" spans="1:13" ht="62.25">
      <c r="A26" s="129">
        <v>22</v>
      </c>
      <c r="B26" s="134" t="s">
        <v>884</v>
      </c>
      <c r="C26" s="136" t="s">
        <v>885</v>
      </c>
      <c r="D26" s="136" t="s">
        <v>886</v>
      </c>
      <c r="E26" s="137" t="s">
        <v>1096</v>
      </c>
      <c r="F26" s="129" t="s">
        <v>966</v>
      </c>
      <c r="G26" s="129" t="s">
        <v>23</v>
      </c>
      <c r="H26" s="129" t="s">
        <v>34</v>
      </c>
      <c r="I26" s="129" t="s">
        <v>15</v>
      </c>
      <c r="J26" s="130"/>
      <c r="K26" s="136"/>
      <c r="L26" s="130"/>
      <c r="M26" s="138" t="s">
        <v>1145</v>
      </c>
    </row>
    <row r="27" spans="1:13" ht="62.25">
      <c r="A27" s="129">
        <v>23</v>
      </c>
      <c r="B27" s="134" t="s">
        <v>887</v>
      </c>
      <c r="C27" s="136" t="s">
        <v>888</v>
      </c>
      <c r="D27" s="136" t="s">
        <v>886</v>
      </c>
      <c r="E27" s="137" t="s">
        <v>1096</v>
      </c>
      <c r="F27" s="129" t="s">
        <v>322</v>
      </c>
      <c r="G27" s="129" t="s">
        <v>23</v>
      </c>
      <c r="H27" s="129" t="s">
        <v>34</v>
      </c>
      <c r="I27" s="129" t="s">
        <v>15</v>
      </c>
      <c r="J27" s="130"/>
      <c r="K27" s="136"/>
      <c r="L27" s="130"/>
      <c r="M27" s="138" t="s">
        <v>1146</v>
      </c>
    </row>
    <row r="28" spans="1:13" ht="62.25">
      <c r="A28" s="129">
        <v>24</v>
      </c>
      <c r="B28" s="134" t="s">
        <v>889</v>
      </c>
      <c r="C28" s="136" t="s">
        <v>890</v>
      </c>
      <c r="D28" s="136" t="s">
        <v>886</v>
      </c>
      <c r="E28" s="137" t="s">
        <v>1096</v>
      </c>
      <c r="F28" s="129" t="s">
        <v>306</v>
      </c>
      <c r="G28" s="129" t="s">
        <v>23</v>
      </c>
      <c r="H28" s="129" t="s">
        <v>34</v>
      </c>
      <c r="I28" s="129" t="s">
        <v>15</v>
      </c>
      <c r="J28" s="130"/>
      <c r="K28" s="136"/>
      <c r="L28" s="130"/>
      <c r="M28" s="138" t="s">
        <v>1158</v>
      </c>
    </row>
    <row r="29" spans="1:13" ht="62.25">
      <c r="A29" s="129">
        <v>25</v>
      </c>
      <c r="B29" s="134" t="s">
        <v>891</v>
      </c>
      <c r="C29" s="136" t="s">
        <v>892</v>
      </c>
      <c r="D29" s="136" t="s">
        <v>886</v>
      </c>
      <c r="E29" s="137" t="s">
        <v>1096</v>
      </c>
      <c r="F29" s="129" t="s">
        <v>453</v>
      </c>
      <c r="G29" s="129" t="s">
        <v>23</v>
      </c>
      <c r="H29" s="129" t="s">
        <v>34</v>
      </c>
      <c r="I29" s="129" t="s">
        <v>15</v>
      </c>
      <c r="J29" s="130"/>
      <c r="K29" s="136"/>
      <c r="L29" s="130"/>
      <c r="M29" s="138" t="s">
        <v>1159</v>
      </c>
    </row>
    <row r="30" spans="1:13" ht="62.25">
      <c r="A30" s="129">
        <v>26</v>
      </c>
      <c r="B30" s="140" t="s">
        <v>893</v>
      </c>
      <c r="C30" s="141" t="s">
        <v>894</v>
      </c>
      <c r="D30" s="137" t="s">
        <v>886</v>
      </c>
      <c r="E30" s="137" t="s">
        <v>1096</v>
      </c>
      <c r="F30" s="142" t="s">
        <v>967</v>
      </c>
      <c r="G30" s="142" t="s">
        <v>23</v>
      </c>
      <c r="H30" s="129" t="s">
        <v>34</v>
      </c>
      <c r="I30" s="129" t="s">
        <v>15</v>
      </c>
      <c r="J30" s="130"/>
      <c r="K30" s="136"/>
      <c r="L30" s="130"/>
      <c r="M30" s="138" t="s">
        <v>1167</v>
      </c>
    </row>
    <row r="31" spans="1:13" ht="62.25">
      <c r="A31" s="129">
        <v>27</v>
      </c>
      <c r="B31" s="134" t="s">
        <v>895</v>
      </c>
      <c r="C31" s="141" t="s">
        <v>896</v>
      </c>
      <c r="D31" s="136" t="s">
        <v>886</v>
      </c>
      <c r="E31" s="137" t="s">
        <v>1096</v>
      </c>
      <c r="F31" s="129" t="s">
        <v>309</v>
      </c>
      <c r="G31" s="129" t="s">
        <v>23</v>
      </c>
      <c r="H31" s="129" t="s">
        <v>34</v>
      </c>
      <c r="I31" s="129" t="s">
        <v>15</v>
      </c>
      <c r="J31" s="130"/>
      <c r="K31" s="136"/>
      <c r="L31" s="130"/>
      <c r="M31" s="138" t="s">
        <v>1157</v>
      </c>
    </row>
    <row r="32" spans="1:13" ht="62.25">
      <c r="A32" s="129">
        <v>28</v>
      </c>
      <c r="B32" s="134" t="s">
        <v>897</v>
      </c>
      <c r="C32" s="136" t="s">
        <v>898</v>
      </c>
      <c r="D32" s="136" t="s">
        <v>886</v>
      </c>
      <c r="E32" s="137" t="s">
        <v>1096</v>
      </c>
      <c r="F32" s="129" t="s">
        <v>968</v>
      </c>
      <c r="G32" s="129" t="s">
        <v>23</v>
      </c>
      <c r="H32" s="129" t="s">
        <v>34</v>
      </c>
      <c r="I32" s="129" t="s">
        <v>15</v>
      </c>
      <c r="J32" s="130"/>
      <c r="K32" s="136"/>
      <c r="L32" s="130"/>
      <c r="M32" s="138" t="s">
        <v>1165</v>
      </c>
    </row>
    <row r="33" spans="1:13" ht="62.25">
      <c r="A33" s="129">
        <v>29</v>
      </c>
      <c r="B33" s="134" t="s">
        <v>899</v>
      </c>
      <c r="C33" s="136" t="s">
        <v>900</v>
      </c>
      <c r="D33" s="136" t="s">
        <v>901</v>
      </c>
      <c r="E33" s="137" t="s">
        <v>1097</v>
      </c>
      <c r="F33" s="129" t="s">
        <v>969</v>
      </c>
      <c r="G33" s="129" t="s">
        <v>16</v>
      </c>
      <c r="H33" s="129" t="s">
        <v>34</v>
      </c>
      <c r="I33" s="129" t="s">
        <v>15</v>
      </c>
      <c r="J33" s="130"/>
      <c r="K33" s="136"/>
      <c r="L33" s="130"/>
      <c r="M33" s="138" t="s">
        <v>1156</v>
      </c>
    </row>
    <row r="34" spans="1:13" ht="62.25">
      <c r="A34" s="129">
        <v>30</v>
      </c>
      <c r="B34" s="134" t="s">
        <v>902</v>
      </c>
      <c r="C34" s="136" t="s">
        <v>903</v>
      </c>
      <c r="D34" s="136" t="s">
        <v>901</v>
      </c>
      <c r="E34" s="137" t="s">
        <v>1097</v>
      </c>
      <c r="F34" s="129" t="s">
        <v>438</v>
      </c>
      <c r="G34" s="129" t="s">
        <v>16</v>
      </c>
      <c r="H34" s="129" t="s">
        <v>34</v>
      </c>
      <c r="I34" s="129" t="s">
        <v>15</v>
      </c>
      <c r="J34" s="130"/>
      <c r="K34" s="136"/>
      <c r="L34" s="130"/>
      <c r="M34" s="138" t="s">
        <v>1164</v>
      </c>
    </row>
    <row r="35" spans="1:13" ht="62.25">
      <c r="A35" s="129">
        <v>31</v>
      </c>
      <c r="B35" s="134" t="s">
        <v>904</v>
      </c>
      <c r="C35" s="136" t="s">
        <v>905</v>
      </c>
      <c r="D35" s="136" t="s">
        <v>901</v>
      </c>
      <c r="E35" s="137" t="s">
        <v>1097</v>
      </c>
      <c r="F35" s="129" t="s">
        <v>762</v>
      </c>
      <c r="G35" s="129" t="s">
        <v>16</v>
      </c>
      <c r="H35" s="129" t="s">
        <v>34</v>
      </c>
      <c r="I35" s="129" t="s">
        <v>15</v>
      </c>
      <c r="J35" s="130"/>
      <c r="K35" s="136"/>
      <c r="L35" s="130"/>
      <c r="M35" s="138" t="s">
        <v>1170</v>
      </c>
    </row>
    <row r="36" spans="1:13" ht="62.25">
      <c r="A36" s="129">
        <v>32</v>
      </c>
      <c r="B36" s="134" t="s">
        <v>906</v>
      </c>
      <c r="C36" s="136" t="s">
        <v>907</v>
      </c>
      <c r="D36" s="136" t="s">
        <v>901</v>
      </c>
      <c r="E36" s="137" t="s">
        <v>1097</v>
      </c>
      <c r="F36" s="129" t="s">
        <v>764</v>
      </c>
      <c r="G36" s="129" t="s">
        <v>16</v>
      </c>
      <c r="H36" s="129" t="s">
        <v>34</v>
      </c>
      <c r="I36" s="129" t="s">
        <v>15</v>
      </c>
      <c r="J36" s="130"/>
      <c r="K36" s="136"/>
      <c r="L36" s="130"/>
      <c r="M36" s="138" t="s">
        <v>1171</v>
      </c>
    </row>
    <row r="37" spans="1:13" ht="62.25">
      <c r="A37" s="129">
        <v>33</v>
      </c>
      <c r="B37" s="134" t="s">
        <v>908</v>
      </c>
      <c r="C37" s="136" t="s">
        <v>909</v>
      </c>
      <c r="D37" s="136" t="s">
        <v>901</v>
      </c>
      <c r="E37" s="137" t="s">
        <v>1097</v>
      </c>
      <c r="F37" s="129" t="s">
        <v>763</v>
      </c>
      <c r="G37" s="129" t="s">
        <v>16</v>
      </c>
      <c r="H37" s="129" t="s">
        <v>34</v>
      </c>
      <c r="I37" s="129" t="s">
        <v>15</v>
      </c>
      <c r="J37" s="130"/>
      <c r="K37" s="136"/>
      <c r="L37" s="130"/>
      <c r="M37" s="138" t="s">
        <v>1162</v>
      </c>
    </row>
    <row r="38" spans="1:13" ht="62.25">
      <c r="A38" s="129">
        <v>34</v>
      </c>
      <c r="B38" s="134" t="s">
        <v>910</v>
      </c>
      <c r="C38" s="136" t="s">
        <v>911</v>
      </c>
      <c r="D38" s="136" t="s">
        <v>901</v>
      </c>
      <c r="E38" s="137" t="s">
        <v>1097</v>
      </c>
      <c r="F38" s="129" t="s">
        <v>439</v>
      </c>
      <c r="G38" s="129" t="s">
        <v>16</v>
      </c>
      <c r="H38" s="129" t="s">
        <v>34</v>
      </c>
      <c r="I38" s="129" t="s">
        <v>15</v>
      </c>
      <c r="J38" s="130"/>
      <c r="K38" s="136"/>
      <c r="L38" s="130"/>
      <c r="M38" s="138" t="s">
        <v>1172</v>
      </c>
    </row>
    <row r="39" spans="1:13" ht="62.25">
      <c r="A39" s="129">
        <v>35</v>
      </c>
      <c r="B39" s="134" t="s">
        <v>912</v>
      </c>
      <c r="C39" s="136" t="s">
        <v>913</v>
      </c>
      <c r="D39" s="136" t="s">
        <v>901</v>
      </c>
      <c r="E39" s="137" t="s">
        <v>1097</v>
      </c>
      <c r="F39" s="129" t="s">
        <v>591</v>
      </c>
      <c r="G39" s="129" t="s">
        <v>16</v>
      </c>
      <c r="H39" s="129" t="s">
        <v>34</v>
      </c>
      <c r="I39" s="129" t="s">
        <v>15</v>
      </c>
      <c r="J39" s="130"/>
      <c r="K39" s="136"/>
      <c r="L39" s="130"/>
      <c r="M39" s="138" t="s">
        <v>1138</v>
      </c>
    </row>
    <row r="40" spans="1:13" ht="62.25">
      <c r="A40" s="129">
        <v>36</v>
      </c>
      <c r="B40" s="134" t="s">
        <v>914</v>
      </c>
      <c r="C40" s="136" t="s">
        <v>915</v>
      </c>
      <c r="D40" s="136" t="s">
        <v>901</v>
      </c>
      <c r="E40" s="137" t="s">
        <v>1097</v>
      </c>
      <c r="F40" s="129" t="s">
        <v>765</v>
      </c>
      <c r="G40" s="129" t="s">
        <v>16</v>
      </c>
      <c r="H40" s="129" t="s">
        <v>29</v>
      </c>
      <c r="I40" s="129" t="s">
        <v>15</v>
      </c>
      <c r="J40" s="130"/>
      <c r="K40" s="136"/>
      <c r="L40" s="130"/>
      <c r="M40" s="138" t="s">
        <v>1135</v>
      </c>
    </row>
    <row r="41" spans="1:13" ht="62.25">
      <c r="A41" s="129">
        <v>37</v>
      </c>
      <c r="B41" s="134" t="s">
        <v>916</v>
      </c>
      <c r="C41" s="136" t="s">
        <v>917</v>
      </c>
      <c r="D41" s="136" t="s">
        <v>901</v>
      </c>
      <c r="E41" s="137" t="s">
        <v>1097</v>
      </c>
      <c r="F41" s="129" t="s">
        <v>768</v>
      </c>
      <c r="G41" s="129" t="s">
        <v>16</v>
      </c>
      <c r="H41" s="129" t="s">
        <v>29</v>
      </c>
      <c r="I41" s="129" t="s">
        <v>15</v>
      </c>
      <c r="J41" s="130"/>
      <c r="K41" s="136"/>
      <c r="L41" s="130"/>
      <c r="M41" s="138" t="s">
        <v>1150</v>
      </c>
    </row>
    <row r="42" spans="1:13" ht="62.25">
      <c r="A42" s="129">
        <v>38</v>
      </c>
      <c r="B42" s="134" t="s">
        <v>918</v>
      </c>
      <c r="C42" s="136" t="s">
        <v>919</v>
      </c>
      <c r="D42" s="136" t="s">
        <v>901</v>
      </c>
      <c r="E42" s="137" t="s">
        <v>1097</v>
      </c>
      <c r="F42" s="129" t="s">
        <v>970</v>
      </c>
      <c r="G42" s="129" t="s">
        <v>16</v>
      </c>
      <c r="H42" s="129" t="s">
        <v>34</v>
      </c>
      <c r="I42" s="129" t="s">
        <v>15</v>
      </c>
      <c r="J42" s="130"/>
      <c r="K42" s="136"/>
      <c r="L42" s="130"/>
      <c r="M42" s="138" t="s">
        <v>1155</v>
      </c>
    </row>
    <row r="43" spans="1:13" ht="62.25">
      <c r="A43" s="129">
        <v>39</v>
      </c>
      <c r="B43" s="134" t="s">
        <v>920</v>
      </c>
      <c r="C43" s="136" t="s">
        <v>921</v>
      </c>
      <c r="D43" s="136" t="s">
        <v>901</v>
      </c>
      <c r="E43" s="137" t="s">
        <v>1097</v>
      </c>
      <c r="F43" s="129" t="s">
        <v>434</v>
      </c>
      <c r="G43" s="129" t="s">
        <v>16</v>
      </c>
      <c r="H43" s="129" t="s">
        <v>34</v>
      </c>
      <c r="I43" s="129" t="s">
        <v>15</v>
      </c>
      <c r="J43" s="130"/>
      <c r="K43" s="136"/>
      <c r="L43" s="130"/>
      <c r="M43" s="138" t="s">
        <v>1139</v>
      </c>
    </row>
    <row r="44" spans="1:13" ht="62.25">
      <c r="A44" s="129">
        <v>40</v>
      </c>
      <c r="B44" s="134" t="s">
        <v>922</v>
      </c>
      <c r="C44" s="136" t="s">
        <v>923</v>
      </c>
      <c r="D44" s="136" t="s">
        <v>901</v>
      </c>
      <c r="E44" s="137" t="s">
        <v>1097</v>
      </c>
      <c r="F44" s="129" t="s">
        <v>769</v>
      </c>
      <c r="G44" s="129" t="s">
        <v>16</v>
      </c>
      <c r="H44" s="129" t="s">
        <v>29</v>
      </c>
      <c r="I44" s="129" t="s">
        <v>15</v>
      </c>
      <c r="J44" s="130"/>
      <c r="K44" s="136"/>
      <c r="L44" s="130"/>
      <c r="M44" s="138" t="s">
        <v>1147</v>
      </c>
    </row>
    <row r="45" spans="1:13" ht="62.25">
      <c r="A45" s="129">
        <v>41</v>
      </c>
      <c r="B45" s="134" t="s">
        <v>924</v>
      </c>
      <c r="C45" s="136" t="s">
        <v>925</v>
      </c>
      <c r="D45" s="136" t="s">
        <v>926</v>
      </c>
      <c r="E45" s="137" t="s">
        <v>1098</v>
      </c>
      <c r="F45" s="129" t="s">
        <v>298</v>
      </c>
      <c r="G45" s="129" t="s">
        <v>36</v>
      </c>
      <c r="H45" s="129" t="s">
        <v>17</v>
      </c>
      <c r="I45" s="129" t="s">
        <v>15</v>
      </c>
      <c r="J45" s="130"/>
      <c r="K45" s="136"/>
      <c r="L45" s="130"/>
      <c r="M45" s="138" t="s">
        <v>1166</v>
      </c>
    </row>
    <row r="46" spans="1:13" ht="62.25">
      <c r="A46" s="129">
        <v>42</v>
      </c>
      <c r="B46" s="134" t="s">
        <v>927</v>
      </c>
      <c r="C46" s="136" t="s">
        <v>928</v>
      </c>
      <c r="D46" s="136" t="s">
        <v>926</v>
      </c>
      <c r="E46" s="137" t="s">
        <v>1098</v>
      </c>
      <c r="F46" s="129" t="s">
        <v>971</v>
      </c>
      <c r="G46" s="129" t="s">
        <v>36</v>
      </c>
      <c r="H46" s="129" t="s">
        <v>29</v>
      </c>
      <c r="I46" s="129" t="s">
        <v>15</v>
      </c>
      <c r="J46" s="130"/>
      <c r="K46" s="136"/>
      <c r="L46" s="130"/>
      <c r="M46" s="138" t="s">
        <v>1169</v>
      </c>
    </row>
    <row r="47" spans="1:13" ht="62.25">
      <c r="A47" s="129">
        <v>43</v>
      </c>
      <c r="B47" s="134" t="s">
        <v>929</v>
      </c>
      <c r="C47" s="136" t="s">
        <v>930</v>
      </c>
      <c r="D47" s="136" t="s">
        <v>926</v>
      </c>
      <c r="E47" s="137" t="s">
        <v>1098</v>
      </c>
      <c r="F47" s="129" t="s">
        <v>415</v>
      </c>
      <c r="G47" s="129" t="s">
        <v>36</v>
      </c>
      <c r="H47" s="129" t="s">
        <v>34</v>
      </c>
      <c r="I47" s="129" t="s">
        <v>15</v>
      </c>
      <c r="J47" s="130"/>
      <c r="K47" s="136"/>
      <c r="L47" s="130"/>
      <c r="M47" s="138" t="s">
        <v>1168</v>
      </c>
    </row>
    <row r="48" spans="1:13" ht="62.25">
      <c r="A48" s="129">
        <v>44</v>
      </c>
      <c r="B48" s="134" t="s">
        <v>931</v>
      </c>
      <c r="C48" s="136" t="s">
        <v>932</v>
      </c>
      <c r="D48" s="136" t="s">
        <v>926</v>
      </c>
      <c r="E48" s="137" t="s">
        <v>1098</v>
      </c>
      <c r="F48" s="143" t="s">
        <v>933</v>
      </c>
      <c r="G48" s="129" t="s">
        <v>36</v>
      </c>
      <c r="H48" s="129" t="s">
        <v>34</v>
      </c>
      <c r="I48" s="129" t="s">
        <v>15</v>
      </c>
      <c r="J48" s="130"/>
      <c r="K48" s="136"/>
      <c r="L48" s="130"/>
      <c r="M48" s="138" t="s">
        <v>1173</v>
      </c>
    </row>
    <row r="49" spans="1:13" ht="62.25">
      <c r="A49" s="129">
        <v>45</v>
      </c>
      <c r="B49" s="134" t="s">
        <v>934</v>
      </c>
      <c r="C49" s="136" t="s">
        <v>935</v>
      </c>
      <c r="D49" s="136" t="s">
        <v>936</v>
      </c>
      <c r="E49" s="137" t="s">
        <v>1099</v>
      </c>
      <c r="F49" s="143" t="s">
        <v>937</v>
      </c>
      <c r="G49" s="129" t="s">
        <v>153</v>
      </c>
      <c r="H49" s="129" t="s">
        <v>29</v>
      </c>
      <c r="I49" s="129" t="s">
        <v>15</v>
      </c>
      <c r="J49" s="130"/>
      <c r="K49" s="136"/>
      <c r="L49" s="130"/>
      <c r="M49" s="138" t="s">
        <v>1154</v>
      </c>
    </row>
    <row r="50" spans="1:13" ht="62.25">
      <c r="A50" s="129">
        <v>46</v>
      </c>
      <c r="B50" s="134" t="s">
        <v>938</v>
      </c>
      <c r="C50" s="136" t="s">
        <v>939</v>
      </c>
      <c r="D50" s="136" t="s">
        <v>936</v>
      </c>
      <c r="E50" s="137" t="s">
        <v>1099</v>
      </c>
      <c r="F50" s="143" t="s">
        <v>940</v>
      </c>
      <c r="G50" s="129" t="s">
        <v>153</v>
      </c>
      <c r="H50" s="129" t="s">
        <v>29</v>
      </c>
      <c r="I50" s="129" t="s">
        <v>15</v>
      </c>
      <c r="J50" s="130"/>
      <c r="K50" s="136"/>
      <c r="L50" s="130"/>
      <c r="M50" s="138" t="s">
        <v>1131</v>
      </c>
    </row>
    <row r="51" spans="1:13" ht="62.25">
      <c r="A51" s="129">
        <v>47</v>
      </c>
      <c r="B51" s="129" t="s">
        <v>941</v>
      </c>
      <c r="C51" s="129" t="s">
        <v>942</v>
      </c>
      <c r="D51" s="134" t="s">
        <v>943</v>
      </c>
      <c r="E51" s="134" t="s">
        <v>1100</v>
      </c>
      <c r="F51" s="129" t="s">
        <v>944</v>
      </c>
      <c r="G51" s="129" t="s">
        <v>22</v>
      </c>
      <c r="H51" s="129" t="s">
        <v>34</v>
      </c>
      <c r="I51" s="129" t="s">
        <v>15</v>
      </c>
      <c r="J51" s="129"/>
      <c r="K51" s="136"/>
      <c r="L51" s="129"/>
      <c r="M51" s="138" t="s">
        <v>1163</v>
      </c>
    </row>
    <row r="52" spans="1:13" ht="62.25">
      <c r="A52" s="129">
        <v>48</v>
      </c>
      <c r="B52" s="134" t="s">
        <v>945</v>
      </c>
      <c r="C52" s="129" t="s">
        <v>946</v>
      </c>
      <c r="D52" s="130" t="s">
        <v>943</v>
      </c>
      <c r="E52" s="130" t="s">
        <v>1100</v>
      </c>
      <c r="F52" s="129" t="s">
        <v>972</v>
      </c>
      <c r="G52" s="129" t="s">
        <v>22</v>
      </c>
      <c r="H52" s="129" t="s">
        <v>34</v>
      </c>
      <c r="I52" s="129" t="s">
        <v>15</v>
      </c>
      <c r="J52" s="129"/>
      <c r="K52" s="136"/>
      <c r="L52" s="129"/>
      <c r="M52" s="138" t="s">
        <v>1143</v>
      </c>
    </row>
    <row r="53" spans="1:13" ht="62.25">
      <c r="A53" s="129">
        <v>49</v>
      </c>
      <c r="B53" s="134" t="s">
        <v>947</v>
      </c>
      <c r="C53" s="129" t="s">
        <v>948</v>
      </c>
      <c r="D53" s="130" t="s">
        <v>949</v>
      </c>
      <c r="E53" s="130" t="s">
        <v>1101</v>
      </c>
      <c r="F53" s="129" t="s">
        <v>973</v>
      </c>
      <c r="G53" s="129" t="s">
        <v>950</v>
      </c>
      <c r="H53" s="129" t="s">
        <v>34</v>
      </c>
      <c r="I53" s="129" t="s">
        <v>15</v>
      </c>
      <c r="J53" s="129"/>
      <c r="K53" s="136"/>
      <c r="L53" s="129"/>
      <c r="M53" s="138" t="s">
        <v>1160</v>
      </c>
    </row>
    <row r="54" spans="1:13" ht="41.25">
      <c r="A54" s="32">
        <v>50</v>
      </c>
      <c r="B54" s="37" t="s">
        <v>1102</v>
      </c>
      <c r="C54" s="32"/>
      <c r="D54" s="145" t="s">
        <v>1108</v>
      </c>
      <c r="E54" s="145" t="s">
        <v>1119</v>
      </c>
      <c r="F54" s="144" t="s">
        <v>1118</v>
      </c>
      <c r="G54" s="145" t="s">
        <v>1120</v>
      </c>
      <c r="H54" s="144" t="s">
        <v>17</v>
      </c>
      <c r="I54" s="144" t="s">
        <v>15</v>
      </c>
      <c r="J54" s="32"/>
      <c r="K54" s="32"/>
      <c r="L54" s="32"/>
      <c r="M54" s="32"/>
    </row>
    <row r="55" spans="1:13" ht="54.75">
      <c r="A55" s="32">
        <v>51</v>
      </c>
      <c r="B55" s="37" t="s">
        <v>1103</v>
      </c>
      <c r="C55" s="32"/>
      <c r="D55" s="145" t="s">
        <v>1109</v>
      </c>
      <c r="E55" s="145" t="s">
        <v>1119</v>
      </c>
      <c r="F55" s="144" t="s">
        <v>533</v>
      </c>
      <c r="G55" s="145" t="s">
        <v>1120</v>
      </c>
      <c r="H55" s="144" t="s">
        <v>17</v>
      </c>
      <c r="I55" s="144" t="s">
        <v>15</v>
      </c>
      <c r="J55" s="32"/>
      <c r="K55" s="32"/>
      <c r="L55" s="32"/>
      <c r="M55" s="32"/>
    </row>
    <row r="56" spans="1:13" ht="54.75">
      <c r="A56" s="32">
        <v>52</v>
      </c>
      <c r="B56" s="37" t="s">
        <v>1104</v>
      </c>
      <c r="C56" s="32"/>
      <c r="D56" s="145" t="s">
        <v>1110</v>
      </c>
      <c r="E56" s="145" t="s">
        <v>1119</v>
      </c>
      <c r="F56" s="144" t="s">
        <v>1114</v>
      </c>
      <c r="G56" s="145" t="s">
        <v>1120</v>
      </c>
      <c r="H56" s="144" t="s">
        <v>17</v>
      </c>
      <c r="I56" s="144" t="s">
        <v>15</v>
      </c>
      <c r="J56" s="32"/>
      <c r="K56" s="32"/>
      <c r="L56" s="32"/>
      <c r="M56" s="32"/>
    </row>
    <row r="57" spans="1:13" ht="54.75">
      <c r="A57" s="32">
        <v>53</v>
      </c>
      <c r="B57" s="37" t="s">
        <v>1105</v>
      </c>
      <c r="C57" s="32"/>
      <c r="D57" s="145" t="s">
        <v>1111</v>
      </c>
      <c r="E57" s="145" t="s">
        <v>1119</v>
      </c>
      <c r="F57" s="144" t="s">
        <v>1115</v>
      </c>
      <c r="G57" s="145" t="s">
        <v>1122</v>
      </c>
      <c r="H57" s="144" t="s">
        <v>17</v>
      </c>
      <c r="I57" s="144" t="s">
        <v>15</v>
      </c>
      <c r="J57" s="32"/>
      <c r="K57" s="32"/>
      <c r="L57" s="32"/>
      <c r="M57" s="32"/>
    </row>
    <row r="58" spans="1:13" ht="54.75">
      <c r="A58" s="32">
        <v>54</v>
      </c>
      <c r="B58" s="37" t="s">
        <v>1106</v>
      </c>
      <c r="C58" s="32"/>
      <c r="D58" s="145" t="s">
        <v>1112</v>
      </c>
      <c r="E58" s="145" t="s">
        <v>1119</v>
      </c>
      <c r="F58" s="144" t="s">
        <v>1116</v>
      </c>
      <c r="G58" s="145" t="s">
        <v>1121</v>
      </c>
      <c r="H58" s="144" t="s">
        <v>17</v>
      </c>
      <c r="I58" s="144" t="s">
        <v>15</v>
      </c>
      <c r="J58" s="32"/>
      <c r="K58" s="32"/>
      <c r="L58" s="32"/>
      <c r="M58" s="32"/>
    </row>
    <row r="59" spans="1:13" ht="54.75">
      <c r="A59" s="32">
        <v>55</v>
      </c>
      <c r="B59" s="37" t="s">
        <v>1107</v>
      </c>
      <c r="C59" s="32"/>
      <c r="D59" s="145" t="s">
        <v>1113</v>
      </c>
      <c r="E59" s="145" t="s">
        <v>1119</v>
      </c>
      <c r="F59" s="144" t="s">
        <v>1117</v>
      </c>
      <c r="G59" s="145" t="s">
        <v>1123</v>
      </c>
      <c r="H59" s="144" t="s">
        <v>17</v>
      </c>
      <c r="I59" s="144" t="s">
        <v>15</v>
      </c>
      <c r="J59" s="32"/>
      <c r="K59" s="32"/>
      <c r="L59" s="32"/>
      <c r="M59" s="32"/>
    </row>
  </sheetData>
  <sheetProtection/>
  <mergeCells count="12">
    <mergeCell ref="D3:D4"/>
    <mergeCell ref="E3:E4"/>
    <mergeCell ref="I3:L3"/>
    <mergeCell ref="M3:M4"/>
    <mergeCell ref="A1:L1"/>
    <mergeCell ref="A2:L2"/>
    <mergeCell ref="A3:A4"/>
    <mergeCell ref="B3:B4"/>
    <mergeCell ref="C3:C4"/>
    <mergeCell ref="F3:F4"/>
    <mergeCell ref="G3:G4"/>
    <mergeCell ref="H3:H4"/>
  </mergeCells>
  <conditionalFormatting sqref="C51:C52 C1:C6">
    <cfRule type="notContainsBlanks" priority="1" dxfId="0">
      <formula>LEN(TRIM(C1))&gt;0</formula>
    </cfRule>
  </conditionalFormatting>
  <conditionalFormatting sqref="C7">
    <cfRule type="notContainsBlanks" priority="4" dxfId="0">
      <formula>LEN(TRIM(C7))&gt;0</formula>
    </cfRule>
  </conditionalFormatting>
  <conditionalFormatting sqref="C8">
    <cfRule type="notContainsBlanks" priority="5" dxfId="0">
      <formula>LEN(TRIM(C8))&gt;0</formula>
    </cfRule>
  </conditionalFormatting>
  <conditionalFormatting sqref="C9:C50">
    <cfRule type="notContainsBlanks" priority="6" dxfId="0">
      <formula>LEN(TRIM(C9))&gt;0</formula>
    </cfRule>
  </conditionalFormatting>
  <hyperlinks>
    <hyperlink ref="M16" r:id="rId1" display="http://elib.hunre.edu.vn/pages/opac/wpid-detailbib-id-17850.html"/>
  </hyperlinks>
  <printOptions/>
  <pageMargins left="0.22" right="0.2" top="0.32" bottom="0.25" header="0.3" footer="0.2"/>
  <pageSetup fitToHeight="0" fitToWidth="1" horizontalDpi="600" verticalDpi="600" orientation="landscape" paperSize="9"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Manh</cp:lastModifiedBy>
  <cp:lastPrinted>2022-07-04T07:02:43Z</cp:lastPrinted>
  <dcterms:created xsi:type="dcterms:W3CDTF">2020-06-26T01:43:02Z</dcterms:created>
  <dcterms:modified xsi:type="dcterms:W3CDTF">2023-02-06T13:34:45Z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